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1760"/>
  </bookViews>
  <sheets>
    <sheet name="Tamaño EOD 2017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11" i="1" l="1"/>
  <c r="H111" i="1"/>
  <c r="G111" i="1"/>
  <c r="E111" i="1"/>
  <c r="D111" i="1"/>
  <c r="C111" i="1"/>
  <c r="R110" i="1"/>
  <c r="I110" i="1"/>
  <c r="H110" i="1"/>
  <c r="G110" i="1"/>
  <c r="E110" i="1"/>
  <c r="D110" i="1"/>
  <c r="C110" i="1"/>
  <c r="I109" i="1"/>
  <c r="H109" i="1"/>
  <c r="G109" i="1"/>
  <c r="E109" i="1"/>
  <c r="D109" i="1"/>
  <c r="C109" i="1"/>
  <c r="R108" i="1"/>
  <c r="I108" i="1"/>
  <c r="H108" i="1"/>
  <c r="G108" i="1"/>
  <c r="E108" i="1"/>
  <c r="D108" i="1"/>
  <c r="C108" i="1"/>
  <c r="I107" i="1"/>
  <c r="H107" i="1"/>
  <c r="G107" i="1"/>
  <c r="E107" i="1"/>
  <c r="D107" i="1"/>
  <c r="C107" i="1"/>
  <c r="R106" i="1"/>
  <c r="I106" i="1"/>
  <c r="H106" i="1"/>
  <c r="G106" i="1"/>
  <c r="E106" i="1"/>
  <c r="D106" i="1"/>
  <c r="C106" i="1"/>
  <c r="I105" i="1"/>
  <c r="H105" i="1"/>
  <c r="G105" i="1"/>
  <c r="E105" i="1"/>
  <c r="D105" i="1"/>
  <c r="C105" i="1"/>
  <c r="R104" i="1"/>
  <c r="I104" i="1"/>
  <c r="H104" i="1"/>
  <c r="G104" i="1"/>
  <c r="E104" i="1"/>
  <c r="D104" i="1"/>
  <c r="C104" i="1"/>
  <c r="I103" i="1"/>
  <c r="H103" i="1"/>
  <c r="G103" i="1"/>
  <c r="E103" i="1"/>
  <c r="D103" i="1"/>
  <c r="C103" i="1"/>
  <c r="R102" i="1"/>
  <c r="I102" i="1"/>
  <c r="H102" i="1"/>
  <c r="G102" i="1"/>
  <c r="E102" i="1"/>
  <c r="D102" i="1"/>
  <c r="C102" i="1"/>
  <c r="I101" i="1"/>
  <c r="H101" i="1"/>
  <c r="G101" i="1"/>
  <c r="E101" i="1"/>
  <c r="D101" i="1"/>
  <c r="C101" i="1"/>
  <c r="R100" i="1"/>
  <c r="I100" i="1"/>
  <c r="H100" i="1"/>
  <c r="G100" i="1"/>
  <c r="E100" i="1"/>
  <c r="D100" i="1"/>
  <c r="C100" i="1"/>
  <c r="I99" i="1"/>
  <c r="H99" i="1"/>
  <c r="G99" i="1"/>
  <c r="E99" i="1"/>
  <c r="D99" i="1"/>
  <c r="C99" i="1"/>
  <c r="I98" i="1"/>
  <c r="H98" i="1"/>
  <c r="G98" i="1"/>
  <c r="E98" i="1"/>
  <c r="D98" i="1"/>
  <c r="C98" i="1"/>
  <c r="R97" i="1"/>
  <c r="I97" i="1"/>
  <c r="H97" i="1"/>
  <c r="G97" i="1"/>
  <c r="E97" i="1"/>
  <c r="D97" i="1"/>
  <c r="C97" i="1"/>
  <c r="I96" i="1"/>
  <c r="H96" i="1"/>
  <c r="G96" i="1"/>
  <c r="E96" i="1"/>
  <c r="D96" i="1"/>
  <c r="C96" i="1"/>
  <c r="I95" i="1"/>
  <c r="H95" i="1"/>
  <c r="G95" i="1"/>
  <c r="E95" i="1"/>
  <c r="D95" i="1"/>
  <c r="C95" i="1"/>
  <c r="I94" i="1"/>
  <c r="H94" i="1"/>
  <c r="G94" i="1"/>
  <c r="E94" i="1"/>
  <c r="D94" i="1"/>
  <c r="C94" i="1"/>
  <c r="I93" i="1"/>
  <c r="H93" i="1"/>
  <c r="G93" i="1"/>
  <c r="E93" i="1"/>
  <c r="D93" i="1"/>
  <c r="C93" i="1"/>
  <c r="I92" i="1"/>
  <c r="H92" i="1"/>
  <c r="G92" i="1"/>
  <c r="E92" i="1"/>
  <c r="D92" i="1"/>
  <c r="C92" i="1"/>
  <c r="R91" i="1"/>
  <c r="I91" i="1"/>
  <c r="H91" i="1"/>
  <c r="G91" i="1"/>
  <c r="E91" i="1"/>
  <c r="D91" i="1"/>
  <c r="C91" i="1"/>
  <c r="R90" i="1"/>
  <c r="I90" i="1"/>
  <c r="H90" i="1"/>
  <c r="G90" i="1"/>
  <c r="E90" i="1"/>
  <c r="D90" i="1"/>
  <c r="C90" i="1"/>
  <c r="I89" i="1"/>
  <c r="H89" i="1"/>
  <c r="G89" i="1"/>
  <c r="E89" i="1"/>
  <c r="D89" i="1"/>
  <c r="C89" i="1"/>
  <c r="I88" i="1"/>
  <c r="H88" i="1"/>
  <c r="G88" i="1"/>
  <c r="E88" i="1"/>
  <c r="D88" i="1"/>
  <c r="C88" i="1"/>
  <c r="R87" i="1"/>
  <c r="I87" i="1"/>
  <c r="H87" i="1"/>
  <c r="G87" i="1"/>
  <c r="E87" i="1"/>
  <c r="D87" i="1"/>
  <c r="C87" i="1"/>
  <c r="I86" i="1"/>
  <c r="H86" i="1"/>
  <c r="G86" i="1"/>
  <c r="E86" i="1"/>
  <c r="D86" i="1"/>
  <c r="C86" i="1"/>
  <c r="R85" i="1"/>
  <c r="I85" i="1"/>
  <c r="H85" i="1"/>
  <c r="G85" i="1"/>
  <c r="E85" i="1"/>
  <c r="D85" i="1"/>
  <c r="C85" i="1"/>
  <c r="R84" i="1"/>
  <c r="I84" i="1"/>
  <c r="H84" i="1"/>
  <c r="G84" i="1"/>
  <c r="E84" i="1"/>
  <c r="D84" i="1"/>
  <c r="C84" i="1"/>
  <c r="I83" i="1"/>
  <c r="H83" i="1"/>
  <c r="G83" i="1"/>
  <c r="E83" i="1"/>
  <c r="D83" i="1"/>
  <c r="C83" i="1"/>
  <c r="I82" i="1"/>
  <c r="H82" i="1"/>
  <c r="G82" i="1"/>
  <c r="E82" i="1"/>
  <c r="D82" i="1"/>
  <c r="C82" i="1"/>
  <c r="R81" i="1"/>
  <c r="I81" i="1"/>
  <c r="H81" i="1"/>
  <c r="G81" i="1"/>
  <c r="E81" i="1"/>
  <c r="D81" i="1"/>
  <c r="C81" i="1"/>
  <c r="I80" i="1"/>
  <c r="H80" i="1"/>
  <c r="G80" i="1"/>
  <c r="E80" i="1"/>
  <c r="D80" i="1"/>
  <c r="C80" i="1"/>
  <c r="R79" i="1"/>
  <c r="I79" i="1"/>
  <c r="H79" i="1"/>
  <c r="G79" i="1"/>
  <c r="E79" i="1"/>
  <c r="D79" i="1"/>
  <c r="C79" i="1"/>
  <c r="I78" i="1"/>
  <c r="H78" i="1"/>
  <c r="G78" i="1"/>
  <c r="E78" i="1"/>
  <c r="D78" i="1"/>
  <c r="C78" i="1"/>
  <c r="R77" i="1"/>
  <c r="I77" i="1"/>
  <c r="H77" i="1"/>
  <c r="G77" i="1"/>
  <c r="E77" i="1"/>
  <c r="D77" i="1"/>
  <c r="C77" i="1"/>
  <c r="I76" i="1"/>
  <c r="H76" i="1"/>
  <c r="G76" i="1"/>
  <c r="E76" i="1"/>
  <c r="D76" i="1"/>
  <c r="C76" i="1"/>
  <c r="R75" i="1"/>
  <c r="I75" i="1"/>
  <c r="H75" i="1"/>
  <c r="G75" i="1"/>
  <c r="E75" i="1"/>
  <c r="D75" i="1"/>
  <c r="C75" i="1"/>
  <c r="I74" i="1"/>
  <c r="H74" i="1"/>
  <c r="G74" i="1"/>
  <c r="E74" i="1"/>
  <c r="D74" i="1"/>
  <c r="C74" i="1"/>
  <c r="R73" i="1"/>
  <c r="I73" i="1"/>
  <c r="H73" i="1"/>
  <c r="G73" i="1"/>
  <c r="E73" i="1"/>
  <c r="D73" i="1"/>
  <c r="C73" i="1"/>
  <c r="I72" i="1"/>
  <c r="H72" i="1"/>
  <c r="G72" i="1"/>
  <c r="E72" i="1"/>
  <c r="D72" i="1"/>
  <c r="C72" i="1"/>
  <c r="R71" i="1"/>
  <c r="I71" i="1"/>
  <c r="H71" i="1"/>
  <c r="G71" i="1"/>
  <c r="E71" i="1"/>
  <c r="D71" i="1"/>
  <c r="C71" i="1"/>
  <c r="I70" i="1"/>
  <c r="H70" i="1"/>
  <c r="G70" i="1"/>
  <c r="E70" i="1"/>
  <c r="D70" i="1"/>
  <c r="C70" i="1"/>
  <c r="I69" i="1"/>
  <c r="H69" i="1"/>
  <c r="G69" i="1"/>
  <c r="E69" i="1"/>
  <c r="D69" i="1"/>
  <c r="C69" i="1"/>
  <c r="R68" i="1"/>
  <c r="I68" i="1"/>
  <c r="H68" i="1"/>
  <c r="G68" i="1"/>
  <c r="E68" i="1"/>
  <c r="D68" i="1"/>
  <c r="C68" i="1"/>
  <c r="R67" i="1"/>
  <c r="I67" i="1"/>
  <c r="H67" i="1"/>
  <c r="G67" i="1"/>
  <c r="E67" i="1"/>
  <c r="D67" i="1"/>
  <c r="C67" i="1"/>
  <c r="R66" i="1"/>
  <c r="I66" i="1"/>
  <c r="H66" i="1"/>
  <c r="G66" i="1"/>
  <c r="E66" i="1"/>
  <c r="D66" i="1"/>
  <c r="C66" i="1"/>
  <c r="R65" i="1"/>
  <c r="I65" i="1"/>
  <c r="H65" i="1"/>
  <c r="G65" i="1"/>
  <c r="E65" i="1"/>
  <c r="D65" i="1"/>
  <c r="C65" i="1"/>
  <c r="I64" i="1"/>
  <c r="H64" i="1"/>
  <c r="G64" i="1"/>
  <c r="E64" i="1"/>
  <c r="D64" i="1"/>
  <c r="C64" i="1"/>
  <c r="I63" i="1"/>
  <c r="H63" i="1"/>
  <c r="G63" i="1"/>
  <c r="E63" i="1"/>
  <c r="D63" i="1"/>
  <c r="C63" i="1"/>
  <c r="I62" i="1"/>
  <c r="H62" i="1"/>
  <c r="G62" i="1"/>
  <c r="E62" i="1"/>
  <c r="D62" i="1"/>
  <c r="C62" i="1"/>
  <c r="R61" i="1"/>
  <c r="I61" i="1"/>
  <c r="H61" i="1"/>
  <c r="G61" i="1"/>
  <c r="E61" i="1"/>
  <c r="D61" i="1"/>
  <c r="C61" i="1"/>
  <c r="R60" i="1"/>
  <c r="I60" i="1"/>
  <c r="H60" i="1"/>
  <c r="G60" i="1"/>
  <c r="E60" i="1"/>
  <c r="D60" i="1"/>
  <c r="C60" i="1"/>
  <c r="I59" i="1"/>
  <c r="H59" i="1"/>
  <c r="G59" i="1"/>
  <c r="E59" i="1"/>
  <c r="D59" i="1"/>
  <c r="C59" i="1"/>
  <c r="I58" i="1"/>
  <c r="H58" i="1"/>
  <c r="G58" i="1"/>
  <c r="E58" i="1"/>
  <c r="D58" i="1"/>
  <c r="C58" i="1"/>
  <c r="R57" i="1"/>
  <c r="I57" i="1"/>
  <c r="H57" i="1"/>
  <c r="G57" i="1"/>
  <c r="E57" i="1"/>
  <c r="D57" i="1"/>
  <c r="C57" i="1"/>
  <c r="I56" i="1"/>
  <c r="H56" i="1"/>
  <c r="G56" i="1"/>
  <c r="E56" i="1"/>
  <c r="D56" i="1"/>
  <c r="C56" i="1"/>
  <c r="R55" i="1"/>
  <c r="I55" i="1"/>
  <c r="H55" i="1"/>
  <c r="G55" i="1"/>
  <c r="E55" i="1"/>
  <c r="D55" i="1"/>
  <c r="C55" i="1"/>
  <c r="I54" i="1"/>
  <c r="H54" i="1"/>
  <c r="G54" i="1"/>
  <c r="E54" i="1"/>
  <c r="D54" i="1"/>
  <c r="C54" i="1"/>
  <c r="R53" i="1"/>
  <c r="I53" i="1"/>
  <c r="H53" i="1"/>
  <c r="G53" i="1"/>
  <c r="E53" i="1"/>
  <c r="D53" i="1"/>
  <c r="C53" i="1"/>
  <c r="I52" i="1"/>
  <c r="H52" i="1"/>
  <c r="G52" i="1"/>
  <c r="E52" i="1"/>
  <c r="D52" i="1"/>
  <c r="C52" i="1"/>
  <c r="A52" i="1"/>
  <c r="A51" i="1" s="1"/>
  <c r="A50" i="1" s="1"/>
  <c r="A49" i="1" s="1"/>
  <c r="A48" i="1" s="1"/>
  <c r="A47" i="1" s="1"/>
  <c r="A46" i="1" s="1"/>
  <c r="A45" i="1" s="1"/>
  <c r="A44" i="1" s="1"/>
  <c r="A43" i="1" s="1"/>
  <c r="A42" i="1" s="1"/>
  <c r="A41" i="1" s="1"/>
  <c r="A40" i="1" s="1"/>
  <c r="A39" i="1" s="1"/>
  <c r="A38" i="1" s="1"/>
  <c r="A37" i="1" s="1"/>
  <c r="A36" i="1" s="1"/>
  <c r="A35" i="1" s="1"/>
  <c r="A34" i="1" s="1"/>
  <c r="A33" i="1" s="1"/>
  <c r="A32" i="1" s="1"/>
  <c r="R51" i="1"/>
  <c r="I51" i="1"/>
  <c r="H51" i="1"/>
  <c r="G51" i="1"/>
  <c r="E51" i="1"/>
  <c r="D51" i="1"/>
  <c r="C51" i="1"/>
  <c r="I50" i="1"/>
  <c r="H50" i="1"/>
  <c r="G50" i="1"/>
  <c r="E50" i="1"/>
  <c r="D50" i="1"/>
  <c r="C50" i="1"/>
  <c r="R49" i="1"/>
  <c r="I49" i="1"/>
  <c r="H49" i="1"/>
  <c r="G49" i="1"/>
  <c r="E49" i="1"/>
  <c r="D49" i="1"/>
  <c r="C49" i="1"/>
  <c r="R48" i="1"/>
  <c r="I48" i="1"/>
  <c r="H48" i="1"/>
  <c r="G48" i="1"/>
  <c r="E48" i="1"/>
  <c r="D48" i="1"/>
  <c r="C48" i="1"/>
  <c r="R47" i="1"/>
  <c r="I47" i="1"/>
  <c r="H47" i="1"/>
  <c r="G47" i="1"/>
  <c r="E47" i="1"/>
  <c r="D47" i="1"/>
  <c r="C47" i="1"/>
  <c r="R46" i="1"/>
  <c r="I46" i="1"/>
  <c r="H46" i="1"/>
  <c r="G46" i="1"/>
  <c r="E46" i="1"/>
  <c r="D46" i="1"/>
  <c r="C46" i="1"/>
  <c r="I45" i="1"/>
  <c r="H45" i="1"/>
  <c r="G45" i="1"/>
  <c r="E45" i="1"/>
  <c r="D45" i="1"/>
  <c r="C45" i="1"/>
  <c r="R44" i="1"/>
  <c r="I44" i="1"/>
  <c r="H44" i="1"/>
  <c r="G44" i="1"/>
  <c r="E44" i="1"/>
  <c r="D44" i="1"/>
  <c r="C44" i="1"/>
  <c r="R43" i="1"/>
  <c r="I43" i="1"/>
  <c r="H43" i="1"/>
  <c r="G43" i="1"/>
  <c r="E43" i="1"/>
  <c r="D43" i="1"/>
  <c r="C43" i="1"/>
  <c r="R42" i="1"/>
  <c r="I42" i="1"/>
  <c r="H42" i="1"/>
  <c r="G42" i="1"/>
  <c r="E42" i="1"/>
  <c r="D42" i="1"/>
  <c r="C42" i="1"/>
  <c r="R41" i="1"/>
  <c r="I41" i="1"/>
  <c r="H41" i="1"/>
  <c r="G41" i="1"/>
  <c r="E41" i="1"/>
  <c r="D41" i="1"/>
  <c r="C41" i="1"/>
  <c r="R40" i="1"/>
  <c r="I40" i="1"/>
  <c r="H40" i="1"/>
  <c r="G40" i="1"/>
  <c r="E40" i="1"/>
  <c r="D40" i="1"/>
  <c r="C40" i="1"/>
  <c r="R39" i="1"/>
  <c r="I39" i="1"/>
  <c r="H39" i="1"/>
  <c r="G39" i="1"/>
  <c r="E39" i="1"/>
  <c r="D39" i="1"/>
  <c r="C39" i="1"/>
  <c r="I38" i="1"/>
  <c r="H38" i="1"/>
  <c r="G38" i="1"/>
  <c r="E38" i="1"/>
  <c r="D38" i="1"/>
  <c r="C38" i="1"/>
  <c r="R37" i="1"/>
  <c r="I37" i="1"/>
  <c r="H37" i="1"/>
  <c r="G37" i="1"/>
  <c r="E37" i="1"/>
  <c r="D37" i="1"/>
  <c r="C37" i="1"/>
  <c r="R36" i="1"/>
  <c r="I36" i="1"/>
  <c r="H36" i="1"/>
  <c r="G36" i="1"/>
  <c r="E36" i="1"/>
  <c r="D36" i="1"/>
  <c r="C36" i="1"/>
  <c r="R35" i="1"/>
  <c r="I35" i="1"/>
  <c r="H35" i="1"/>
  <c r="G35" i="1"/>
  <c r="E35" i="1"/>
  <c r="D35" i="1"/>
  <c r="C35" i="1"/>
  <c r="R34" i="1"/>
  <c r="I34" i="1"/>
  <c r="H34" i="1"/>
  <c r="G34" i="1"/>
  <c r="E34" i="1"/>
  <c r="D34" i="1"/>
  <c r="C34" i="1"/>
  <c r="R33" i="1"/>
  <c r="I33" i="1"/>
  <c r="H33" i="1"/>
  <c r="G33" i="1"/>
  <c r="E33" i="1"/>
  <c r="D33" i="1"/>
  <c r="C33" i="1"/>
  <c r="R32" i="1"/>
  <c r="I32" i="1"/>
  <c r="H32" i="1"/>
  <c r="G32" i="1"/>
  <c r="E32" i="1"/>
  <c r="D32" i="1"/>
  <c r="C32" i="1"/>
  <c r="R31" i="1"/>
  <c r="I31" i="1"/>
  <c r="H31" i="1"/>
  <c r="G31" i="1"/>
  <c r="E31" i="1"/>
  <c r="D31" i="1"/>
  <c r="C31" i="1"/>
  <c r="R30" i="1"/>
  <c r="I30" i="1"/>
  <c r="H30" i="1"/>
  <c r="G30" i="1"/>
  <c r="E30" i="1"/>
  <c r="D30" i="1"/>
  <c r="C30" i="1"/>
  <c r="R29" i="1"/>
  <c r="I29" i="1"/>
  <c r="H29" i="1"/>
  <c r="G29" i="1"/>
  <c r="E29" i="1"/>
  <c r="D29" i="1"/>
  <c r="C29" i="1"/>
  <c r="R28" i="1"/>
  <c r="I28" i="1"/>
  <c r="H28" i="1"/>
  <c r="G28" i="1"/>
  <c r="E28" i="1"/>
  <c r="D28" i="1"/>
  <c r="C28" i="1"/>
  <c r="R27" i="1"/>
  <c r="I27" i="1"/>
  <c r="H27" i="1"/>
  <c r="G27" i="1"/>
  <c r="E27" i="1"/>
  <c r="D27" i="1"/>
  <c r="C27" i="1"/>
  <c r="R26" i="1"/>
  <c r="I26" i="1"/>
  <c r="H26" i="1"/>
  <c r="G26" i="1"/>
  <c r="E26" i="1"/>
  <c r="D26" i="1"/>
  <c r="C26" i="1"/>
  <c r="R25" i="1"/>
  <c r="I25" i="1"/>
  <c r="H25" i="1"/>
  <c r="G25" i="1"/>
  <c r="E25" i="1"/>
  <c r="D25" i="1"/>
  <c r="C25" i="1"/>
  <c r="R24" i="1"/>
  <c r="I24" i="1"/>
  <c r="H24" i="1"/>
  <c r="G24" i="1"/>
  <c r="E24" i="1"/>
  <c r="D24" i="1"/>
  <c r="C24" i="1"/>
  <c r="R23" i="1"/>
  <c r="I23" i="1"/>
  <c r="H23" i="1"/>
  <c r="G23" i="1"/>
  <c r="E23" i="1"/>
  <c r="D23" i="1"/>
  <c r="C23" i="1"/>
  <c r="R22" i="1"/>
  <c r="I22" i="1"/>
  <c r="H22" i="1"/>
  <c r="G22" i="1"/>
  <c r="E22" i="1"/>
  <c r="D22" i="1"/>
  <c r="C22" i="1"/>
  <c r="R21" i="1"/>
  <c r="I21" i="1"/>
  <c r="H21" i="1"/>
  <c r="G21" i="1"/>
  <c r="E21" i="1"/>
  <c r="D21" i="1"/>
  <c r="C21" i="1"/>
  <c r="R20" i="1"/>
  <c r="I20" i="1"/>
  <c r="H20" i="1"/>
  <c r="G20" i="1"/>
  <c r="E20" i="1"/>
  <c r="D20" i="1"/>
  <c r="C20" i="1"/>
  <c r="R19" i="1"/>
  <c r="I19" i="1"/>
  <c r="H19" i="1"/>
  <c r="G19" i="1"/>
  <c r="E19" i="1"/>
  <c r="D19" i="1"/>
  <c r="C19" i="1"/>
  <c r="R18" i="1"/>
  <c r="I18" i="1"/>
  <c r="H18" i="1"/>
  <c r="G18" i="1"/>
  <c r="E18" i="1"/>
  <c r="D18" i="1"/>
  <c r="C18" i="1"/>
  <c r="R17" i="1"/>
  <c r="I17" i="1"/>
  <c r="H17" i="1"/>
  <c r="G17" i="1"/>
  <c r="E17" i="1"/>
  <c r="D17" i="1"/>
  <c r="C17" i="1"/>
  <c r="R16" i="1"/>
  <c r="I16" i="1"/>
  <c r="H16" i="1"/>
  <c r="G16" i="1"/>
  <c r="E16" i="1"/>
  <c r="D16" i="1"/>
  <c r="C16" i="1"/>
  <c r="R15" i="1"/>
  <c r="I15" i="1"/>
  <c r="H15" i="1"/>
  <c r="G15" i="1"/>
  <c r="E15" i="1"/>
  <c r="D15" i="1"/>
  <c r="C15" i="1"/>
  <c r="R14" i="1"/>
  <c r="I14" i="1"/>
  <c r="H14" i="1"/>
  <c r="G14" i="1"/>
  <c r="E14" i="1"/>
  <c r="D14" i="1"/>
  <c r="C14" i="1"/>
  <c r="R13" i="1"/>
  <c r="I13" i="1"/>
  <c r="H13" i="1"/>
  <c r="G13" i="1"/>
  <c r="E13" i="1"/>
  <c r="D13" i="1"/>
  <c r="C13" i="1"/>
  <c r="R12" i="1"/>
  <c r="I12" i="1"/>
  <c r="H12" i="1"/>
  <c r="G12" i="1"/>
  <c r="E12" i="1"/>
  <c r="D12" i="1"/>
  <c r="C12" i="1"/>
  <c r="R11" i="1"/>
  <c r="I11" i="1"/>
  <c r="H11" i="1"/>
  <c r="G11" i="1"/>
  <c r="E11" i="1"/>
  <c r="D11" i="1"/>
  <c r="C11" i="1"/>
  <c r="R10" i="1"/>
  <c r="I10" i="1"/>
  <c r="H10" i="1"/>
  <c r="G10" i="1"/>
  <c r="E10" i="1"/>
  <c r="D10" i="1"/>
  <c r="C10" i="1"/>
  <c r="R9" i="1"/>
  <c r="I9" i="1"/>
  <c r="H9" i="1"/>
  <c r="G9" i="1"/>
  <c r="E9" i="1"/>
  <c r="D9" i="1"/>
  <c r="C9" i="1"/>
  <c r="R8" i="1"/>
  <c r="I8" i="1"/>
  <c r="H8" i="1"/>
  <c r="G8" i="1"/>
  <c r="E8" i="1"/>
  <c r="D8" i="1"/>
  <c r="C8" i="1"/>
  <c r="R7" i="1"/>
  <c r="I7" i="1"/>
  <c r="H7" i="1"/>
  <c r="G7" i="1"/>
  <c r="E7" i="1"/>
  <c r="D7" i="1"/>
  <c r="C7" i="1"/>
  <c r="R6" i="1"/>
  <c r="I6" i="1"/>
  <c r="H6" i="1"/>
  <c r="G6" i="1"/>
  <c r="E6" i="1"/>
  <c r="D6" i="1"/>
  <c r="C6" i="1"/>
  <c r="Q111" i="1"/>
  <c r="P111" i="1"/>
  <c r="N111" i="1"/>
  <c r="M111" i="1"/>
  <c r="I5" i="1"/>
  <c r="H5" i="1"/>
  <c r="G5" i="1"/>
  <c r="E5" i="1"/>
  <c r="D5" i="1"/>
  <c r="C5" i="1"/>
  <c r="R38" i="1" l="1"/>
  <c r="K111" i="1"/>
  <c r="R45" i="1"/>
  <c r="R52" i="1"/>
  <c r="R54" i="1"/>
  <c r="R59" i="1"/>
  <c r="R62" i="1"/>
  <c r="R72" i="1"/>
  <c r="R74" i="1"/>
  <c r="R76" i="1"/>
  <c r="R92" i="1"/>
  <c r="R98" i="1"/>
  <c r="R99" i="1"/>
  <c r="R101" i="1"/>
  <c r="R109" i="1"/>
  <c r="J111" i="1"/>
  <c r="R5" i="1"/>
  <c r="R50" i="1"/>
  <c r="R58" i="1"/>
  <c r="R63" i="1"/>
  <c r="O111" i="1"/>
  <c r="L111" i="1"/>
  <c r="R56" i="1"/>
  <c r="R88" i="1"/>
  <c r="R93" i="1"/>
  <c r="R94" i="1"/>
  <c r="R95" i="1"/>
  <c r="R64" i="1"/>
  <c r="R69" i="1"/>
  <c r="R80" i="1"/>
  <c r="R82" i="1"/>
  <c r="R86" i="1"/>
  <c r="R96" i="1"/>
  <c r="R103" i="1"/>
  <c r="R105" i="1"/>
  <c r="R107" i="1"/>
  <c r="R70" i="1"/>
  <c r="R78" i="1"/>
  <c r="R83" i="1"/>
  <c r="R89" i="1"/>
  <c r="R111" i="1" l="1"/>
</calcChain>
</file>

<file path=xl/sharedStrings.xml><?xml version="1.0" encoding="utf-8"?>
<sst xmlns="http://schemas.openxmlformats.org/spreadsheetml/2006/main" count="125" uniqueCount="121">
  <si>
    <t>Tamaño Muestra total 2017</t>
  </si>
  <si>
    <t>Estaciones</t>
  </si>
  <si>
    <t>P1+P2+P3</t>
  </si>
  <si>
    <t>P4+P5</t>
  </si>
  <si>
    <t>P6+P7</t>
  </si>
  <si>
    <t>P1</t>
  </si>
  <si>
    <t>P2</t>
  </si>
  <si>
    <t>P3</t>
  </si>
  <si>
    <t>P4</t>
  </si>
  <si>
    <t>P5</t>
  </si>
  <si>
    <t>P6</t>
  </si>
  <si>
    <t>P7</t>
  </si>
  <si>
    <t>P8</t>
  </si>
  <si>
    <t>TOTAL</t>
  </si>
  <si>
    <t>San Pablo L1</t>
  </si>
  <si>
    <t>Neptuno</t>
  </si>
  <si>
    <t>Pajaritos</t>
  </si>
  <si>
    <t>Las Rejas</t>
  </si>
  <si>
    <t>Ecuador</t>
  </si>
  <si>
    <t>San Alberto Hurtado</t>
  </si>
  <si>
    <t>Universidad de Santiago</t>
  </si>
  <si>
    <t>Estacion Central</t>
  </si>
  <si>
    <t>Latino Americana</t>
  </si>
  <si>
    <t>Republica</t>
  </si>
  <si>
    <t>Los Heroes L1</t>
  </si>
  <si>
    <t>La Moneda</t>
  </si>
  <si>
    <t>Universidad de Chile</t>
  </si>
  <si>
    <t>Santa Lucia</t>
  </si>
  <si>
    <t>Universidad Catolica</t>
  </si>
  <si>
    <t>Baquedano L1</t>
  </si>
  <si>
    <t>Salvador</t>
  </si>
  <si>
    <t>Manuel Montt</t>
  </si>
  <si>
    <t>Pedro de Valdivia</t>
  </si>
  <si>
    <t>Los Leones</t>
  </si>
  <si>
    <t>Tobalaba</t>
  </si>
  <si>
    <t>El Golf</t>
  </si>
  <si>
    <t>Alcantara</t>
  </si>
  <si>
    <t>Escuela Militar</t>
  </si>
  <si>
    <t>Manquehue</t>
  </si>
  <si>
    <t>Hernando de Magallanes</t>
  </si>
  <si>
    <t>Los Dominicos</t>
  </si>
  <si>
    <t>Americo Vespucio</t>
  </si>
  <si>
    <t>Zapadores</t>
  </si>
  <si>
    <t>Dorsal</t>
  </si>
  <si>
    <t>Einstein</t>
  </si>
  <si>
    <t>Cementerios</t>
  </si>
  <si>
    <t>Cerro Blanco</t>
  </si>
  <si>
    <t>Patronato</t>
  </si>
  <si>
    <t>Cal y Canto</t>
  </si>
  <si>
    <t>Santa Ana L2</t>
  </si>
  <si>
    <t>Los Heroes L2</t>
  </si>
  <si>
    <t>Toesca</t>
  </si>
  <si>
    <t>Parque OHiggins</t>
  </si>
  <si>
    <t>Rondizonni</t>
  </si>
  <si>
    <t>Franklin</t>
  </si>
  <si>
    <t>El Llano</t>
  </si>
  <si>
    <t>San Miguel</t>
  </si>
  <si>
    <t>Lo Vial</t>
  </si>
  <si>
    <t>Departamental</t>
  </si>
  <si>
    <t>Ciudad del Ni?o</t>
  </si>
  <si>
    <t>Lo Ovalle</t>
  </si>
  <si>
    <t>El Parron</t>
  </si>
  <si>
    <t>La Cisterna</t>
  </si>
  <si>
    <t>Tobalaba L4</t>
  </si>
  <si>
    <t>Colon</t>
  </si>
  <si>
    <t>Bilbao</t>
  </si>
  <si>
    <t>Principe de Gales</t>
  </si>
  <si>
    <t>Simon Bolivar</t>
  </si>
  <si>
    <t>Plaza Egaña</t>
  </si>
  <si>
    <t>Los Orientales</t>
  </si>
  <si>
    <t>Rotonda Grecia</t>
  </si>
  <si>
    <t>Los Presidentes</t>
  </si>
  <si>
    <t>Rotonda Quilin</t>
  </si>
  <si>
    <t>Las Torres</t>
  </si>
  <si>
    <t>Macul</t>
  </si>
  <si>
    <t>Vicuña Mackenna</t>
  </si>
  <si>
    <t>Vicente Valdes</t>
  </si>
  <si>
    <t>Rojas Magallanes</t>
  </si>
  <si>
    <t>Trinidad</t>
  </si>
  <si>
    <t>San Jose de la Estrella</t>
  </si>
  <si>
    <t>Los Quillayes</t>
  </si>
  <si>
    <t>Elisa Correa</t>
  </si>
  <si>
    <t>Hospital Sotero del Rio</t>
  </si>
  <si>
    <t>Protectora de la Infancia</t>
  </si>
  <si>
    <t>Las Mercedes</t>
  </si>
  <si>
    <t>Plaza de Puente Alto</t>
  </si>
  <si>
    <t>Santa Julia</t>
  </si>
  <si>
    <t>La Granja</t>
  </si>
  <si>
    <t>Santa Rosa</t>
  </si>
  <si>
    <t>San Ramón</t>
  </si>
  <si>
    <t>La Cisterna L4</t>
  </si>
  <si>
    <t>Plaza de Maipú</t>
  </si>
  <si>
    <t>Santiago Bueras</t>
  </si>
  <si>
    <t>Del Sol</t>
  </si>
  <si>
    <t>Monte Tabor</t>
  </si>
  <si>
    <t>Las Parcelas</t>
  </si>
  <si>
    <t>Laguna Sur</t>
  </si>
  <si>
    <t>Barrancas</t>
  </si>
  <si>
    <t>Pudahuel</t>
  </si>
  <si>
    <t>San Pablo L5</t>
  </si>
  <si>
    <t>Lo Prado</t>
  </si>
  <si>
    <t>Blanqueado</t>
  </si>
  <si>
    <t>Gruta de Lourdes</t>
  </si>
  <si>
    <t>Quinta Normal</t>
  </si>
  <si>
    <t>Ricardo Cumming</t>
  </si>
  <si>
    <t>Santa Ana L5</t>
  </si>
  <si>
    <t>Plaza de Armas</t>
  </si>
  <si>
    <t>Bellas Artes</t>
  </si>
  <si>
    <t>Baquedano L5</t>
  </si>
  <si>
    <t>Parque Bustamante</t>
  </si>
  <si>
    <t>Santa Isabel</t>
  </si>
  <si>
    <t>Irarrazaval</t>
  </si>
  <si>
    <t>Nuble</t>
  </si>
  <si>
    <t>Rodrigo de Araya</t>
  </si>
  <si>
    <t>Carlos Valdovinos</t>
  </si>
  <si>
    <t>Agricola</t>
  </si>
  <si>
    <t>San Joaquin</t>
  </si>
  <si>
    <t>Pedrero</t>
  </si>
  <si>
    <t>Mirador Azul</t>
  </si>
  <si>
    <t>La Florida</t>
  </si>
  <si>
    <t>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</si>
</sst>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A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rgb="FF000000"/>
      <name val="Calibri"/>
      <family val="2"/>
    </font>
    <font>
      <b/>
      <sz val="8"/>
      <color rgb="FF00000A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C0D6EC"/>
        <bgColor rgb="FFC0D6EC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3D3D3"/>
        <bgColor rgb="FFD3D3D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1"/>
    <xf numFmtId="0" fontId="2" fillId="0" borderId="0" xfId="1" applyFont="1" applyFill="1" applyBorder="1"/>
    <xf numFmtId="0" fontId="3" fillId="0" borderId="0" xfId="1" applyFont="1"/>
    <xf numFmtId="3" fontId="3" fillId="0" borderId="1" xfId="1" applyNumberFormat="1" applyFont="1" applyBorder="1"/>
    <xf numFmtId="3" fontId="3" fillId="4" borderId="11" xfId="1" applyNumberFormat="1" applyFont="1" applyFill="1" applyBorder="1"/>
    <xf numFmtId="3" fontId="3" fillId="4" borderId="8" xfId="1" applyNumberFormat="1" applyFont="1" applyFill="1" applyBorder="1"/>
    <xf numFmtId="3" fontId="3" fillId="4" borderId="15" xfId="1" applyNumberFormat="1" applyFont="1" applyFill="1" applyBorder="1"/>
    <xf numFmtId="3" fontId="3" fillId="4" borderId="1" xfId="1" applyNumberFormat="1" applyFont="1" applyFill="1" applyBorder="1"/>
    <xf numFmtId="3" fontId="1" fillId="0" borderId="0" xfId="1" applyNumberFormat="1"/>
    <xf numFmtId="3" fontId="3" fillId="4" borderId="9" xfId="1" applyNumberFormat="1" applyFont="1" applyFill="1" applyBorder="1"/>
    <xf numFmtId="3" fontId="3" fillId="4" borderId="13" xfId="1" applyNumberFormat="1" applyFont="1" applyFill="1" applyBorder="1"/>
    <xf numFmtId="3" fontId="4" fillId="8" borderId="22" xfId="1" applyNumberFormat="1" applyFont="1" applyFill="1" applyBorder="1"/>
    <xf numFmtId="3" fontId="4" fillId="8" borderId="23" xfId="1" applyNumberFormat="1" applyFont="1" applyFill="1" applyBorder="1"/>
    <xf numFmtId="0" fontId="4" fillId="2" borderId="16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3" fontId="3" fillId="7" borderId="7" xfId="1" applyNumberFormat="1" applyFont="1" applyFill="1" applyBorder="1"/>
    <xf numFmtId="3" fontId="3" fillId="7" borderId="10" xfId="1" applyNumberFormat="1" applyFont="1" applyFill="1" applyBorder="1"/>
    <xf numFmtId="3" fontId="3" fillId="7" borderId="12" xfId="1" applyNumberFormat="1" applyFont="1" applyFill="1" applyBorder="1"/>
    <xf numFmtId="3" fontId="3" fillId="7" borderId="14" xfId="1" applyNumberFormat="1" applyFont="1" applyFill="1" applyBorder="1"/>
    <xf numFmtId="3" fontId="3" fillId="0" borderId="8" xfId="1" applyNumberFormat="1" applyFont="1" applyBorder="1"/>
    <xf numFmtId="0" fontId="3" fillId="0" borderId="17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3" fontId="3" fillId="6" borderId="30" xfId="1" applyNumberFormat="1" applyFont="1" applyFill="1" applyBorder="1"/>
    <xf numFmtId="3" fontId="3" fillId="6" borderId="31" xfId="1" applyNumberFormat="1" applyFont="1" applyFill="1" applyBorder="1"/>
    <xf numFmtId="3" fontId="3" fillId="6" borderId="32" xfId="1" applyNumberFormat="1" applyFont="1" applyFill="1" applyBorder="1"/>
    <xf numFmtId="3" fontId="3" fillId="6" borderId="33" xfId="1" applyNumberFormat="1" applyFont="1" applyFill="1" applyBorder="1"/>
    <xf numFmtId="3" fontId="4" fillId="6" borderId="34" xfId="1" applyNumberFormat="1" applyFont="1" applyFill="1" applyBorder="1"/>
    <xf numFmtId="0" fontId="3" fillId="0" borderId="0" xfId="1" applyFont="1" applyBorder="1"/>
    <xf numFmtId="3" fontId="3" fillId="0" borderId="3" xfId="1" applyNumberFormat="1" applyFont="1" applyBorder="1"/>
    <xf numFmtId="0" fontId="3" fillId="0" borderId="35" xfId="1" applyFont="1" applyBorder="1"/>
    <xf numFmtId="3" fontId="3" fillId="4" borderId="36" xfId="1" applyNumberFormat="1" applyFont="1" applyFill="1" applyBorder="1"/>
    <xf numFmtId="3" fontId="3" fillId="4" borderId="3" xfId="1" applyNumberFormat="1" applyFont="1" applyFill="1" applyBorder="1"/>
    <xf numFmtId="3" fontId="3" fillId="4" borderId="4" xfId="1" applyNumberFormat="1" applyFont="1" applyFill="1" applyBorder="1"/>
    <xf numFmtId="3" fontId="3" fillId="7" borderId="2" xfId="1" applyNumberFormat="1" applyFont="1" applyFill="1" applyBorder="1"/>
    <xf numFmtId="3" fontId="3" fillId="7" borderId="5" xfId="1" applyNumberFormat="1" applyFont="1" applyFill="1" applyBorder="1"/>
    <xf numFmtId="3" fontId="4" fillId="8" borderId="21" xfId="1" applyNumberFormat="1" applyFont="1" applyFill="1" applyBorder="1"/>
    <xf numFmtId="0" fontId="5" fillId="3" borderId="38" xfId="1" applyFont="1" applyFill="1" applyBorder="1" applyAlignment="1">
      <alignment horizontal="center"/>
    </xf>
    <xf numFmtId="0" fontId="5" fillId="3" borderId="39" xfId="1" applyFont="1" applyFill="1" applyBorder="1" applyAlignment="1">
      <alignment horizontal="center"/>
    </xf>
    <xf numFmtId="0" fontId="5" fillId="3" borderId="40" xfId="1" applyFont="1" applyFill="1" applyBorder="1" applyAlignment="1">
      <alignment horizontal="center"/>
    </xf>
    <xf numFmtId="0" fontId="3" fillId="0" borderId="41" xfId="1" applyFont="1" applyBorder="1" applyAlignment="1">
      <alignment horizontal="center"/>
    </xf>
    <xf numFmtId="3" fontId="3" fillId="0" borderId="11" xfId="1" applyNumberFormat="1" applyFont="1" applyBorder="1"/>
    <xf numFmtId="3" fontId="3" fillId="0" borderId="15" xfId="1" applyNumberFormat="1" applyFont="1" applyBorder="1"/>
    <xf numFmtId="3" fontId="3" fillId="0" borderId="36" xfId="1" applyNumberFormat="1" applyFont="1" applyBorder="1"/>
    <xf numFmtId="0" fontId="5" fillId="3" borderId="42" xfId="1" applyFont="1" applyFill="1" applyBorder="1" applyAlignment="1">
      <alignment horizontal="center"/>
    </xf>
    <xf numFmtId="0" fontId="5" fillId="3" borderId="43" xfId="1" applyFont="1" applyFill="1" applyBorder="1" applyAlignment="1">
      <alignment horizontal="center"/>
    </xf>
    <xf numFmtId="0" fontId="5" fillId="3" borderId="44" xfId="1" applyFont="1" applyFill="1" applyBorder="1" applyAlignment="1">
      <alignment horizontal="center"/>
    </xf>
    <xf numFmtId="0" fontId="6" fillId="5" borderId="45" xfId="1" applyFont="1" applyFill="1" applyBorder="1" applyAlignment="1">
      <alignment horizontal="center"/>
    </xf>
    <xf numFmtId="0" fontId="5" fillId="0" borderId="37" xfId="1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4" fillId="2" borderId="27" xfId="1" applyFont="1" applyFill="1" applyBorder="1" applyAlignment="1">
      <alignment horizontal="center"/>
    </xf>
    <xf numFmtId="0" fontId="4" fillId="2" borderId="25" xfId="1" applyFont="1" applyFill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6" xfId="1" applyFont="1" applyBorder="1" applyAlignment="1">
      <alignment horizontal="center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chwarz.METRO_DOM/AppData/Local/Microsoft/Windows/Temporary%20Internet%20Files/Content.Outlook/R3VAGDK3/Muestra%20EOD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Periodos"/>
    </sheetNames>
    <sheetDataSet>
      <sheetData sheetId="0">
        <row r="5">
          <cell r="I5">
            <v>1027.7283950000001</v>
          </cell>
          <cell r="J5">
            <v>1244.5214719999999</v>
          </cell>
          <cell r="K5">
            <v>1243.8036810000001</v>
          </cell>
          <cell r="L5">
            <v>1210.5889569999999</v>
          </cell>
          <cell r="M5">
            <v>1198.282209</v>
          </cell>
          <cell r="N5">
            <v>1065.595092</v>
          </cell>
          <cell r="O5">
            <v>784.66257700000006</v>
          </cell>
          <cell r="P5">
            <v>584.63190199999997</v>
          </cell>
          <cell r="Q5">
            <v>526.60736199999997</v>
          </cell>
          <cell r="R5">
            <v>487.14110399999998</v>
          </cell>
          <cell r="S5">
            <v>441.00613499999997</v>
          </cell>
          <cell r="T5">
            <v>368.61963200000002</v>
          </cell>
          <cell r="AG5">
            <v>220.09816000000001</v>
          </cell>
          <cell r="AH5">
            <v>251.39877300000001</v>
          </cell>
          <cell r="AI5">
            <v>246.944785</v>
          </cell>
          <cell r="AJ5">
            <v>214.355828</v>
          </cell>
          <cell r="AK5">
            <v>201.48466300000001</v>
          </cell>
          <cell r="AL5">
            <v>196.82715999999999</v>
          </cell>
          <cell r="AM5">
            <v>190.604938</v>
          </cell>
          <cell r="AN5">
            <v>180.78527600000001</v>
          </cell>
          <cell r="AY5">
            <v>190.97546</v>
          </cell>
          <cell r="AZ5">
            <v>209.24539899999999</v>
          </cell>
          <cell r="BA5">
            <v>230.82822100000001</v>
          </cell>
          <cell r="BB5">
            <v>262.90183999999999</v>
          </cell>
          <cell r="BC5">
            <v>279.90797500000002</v>
          </cell>
          <cell r="BD5">
            <v>220.11656400000001</v>
          </cell>
          <cell r="BE5">
            <v>183.319018</v>
          </cell>
          <cell r="BF5">
            <v>149.042945</v>
          </cell>
        </row>
        <row r="6">
          <cell r="I6">
            <v>462.91975300000001</v>
          </cell>
          <cell r="J6">
            <v>588.06134999999995</v>
          </cell>
          <cell r="K6">
            <v>614.86503100000004</v>
          </cell>
          <cell r="L6">
            <v>535.74846600000001</v>
          </cell>
          <cell r="M6">
            <v>562.674847</v>
          </cell>
          <cell r="N6">
            <v>482.51533699999999</v>
          </cell>
          <cell r="O6">
            <v>373.29447900000002</v>
          </cell>
          <cell r="P6">
            <v>267.14110399999998</v>
          </cell>
          <cell r="Q6">
            <v>265.97546</v>
          </cell>
          <cell r="R6">
            <v>246.92637999999999</v>
          </cell>
          <cell r="S6">
            <v>243.19631899999999</v>
          </cell>
          <cell r="T6">
            <v>202.45398800000001</v>
          </cell>
          <cell r="AG6">
            <v>125.27607399999999</v>
          </cell>
          <cell r="AH6">
            <v>145.74233100000001</v>
          </cell>
          <cell r="AI6">
            <v>144.662577</v>
          </cell>
          <cell r="AJ6">
            <v>120.09202500000001</v>
          </cell>
          <cell r="AK6">
            <v>115.42944799999999</v>
          </cell>
          <cell r="AL6">
            <v>106.98765400000001</v>
          </cell>
          <cell r="AM6">
            <v>102.72839500000001</v>
          </cell>
          <cell r="AN6">
            <v>94.085890000000006</v>
          </cell>
          <cell r="AY6">
            <v>110.208589</v>
          </cell>
          <cell r="AZ6">
            <v>113.58895699999999</v>
          </cell>
          <cell r="BA6">
            <v>118.840491</v>
          </cell>
          <cell r="BB6">
            <v>132.82822100000001</v>
          </cell>
          <cell r="BC6">
            <v>138.705521</v>
          </cell>
          <cell r="BD6">
            <v>108.90797499999999</v>
          </cell>
          <cell r="BE6">
            <v>90.435582999999994</v>
          </cell>
          <cell r="BF6">
            <v>76.809815999999998</v>
          </cell>
        </row>
        <row r="7">
          <cell r="I7">
            <v>678.82208600000001</v>
          </cell>
          <cell r="J7">
            <v>1104.441718</v>
          </cell>
          <cell r="K7">
            <v>1234.3128830000001</v>
          </cell>
          <cell r="L7">
            <v>1350.1656439999999</v>
          </cell>
          <cell r="M7">
            <v>1466.809816</v>
          </cell>
          <cell r="N7">
            <v>1335.3987729999999</v>
          </cell>
          <cell r="O7">
            <v>1092.441718</v>
          </cell>
          <cell r="P7">
            <v>899.88957100000005</v>
          </cell>
          <cell r="Q7">
            <v>719.86503100000004</v>
          </cell>
          <cell r="R7">
            <v>634.699387</v>
          </cell>
          <cell r="S7">
            <v>573.05521499999998</v>
          </cell>
          <cell r="T7">
            <v>507.374233</v>
          </cell>
          <cell r="AG7">
            <v>287.22085900000002</v>
          </cell>
          <cell r="AH7">
            <v>307.52147200000002</v>
          </cell>
          <cell r="AI7">
            <v>303.54601200000002</v>
          </cell>
          <cell r="AJ7">
            <v>293.662577</v>
          </cell>
          <cell r="AK7">
            <v>253.993865</v>
          </cell>
          <cell r="AL7">
            <v>251.20858899999999</v>
          </cell>
          <cell r="AM7">
            <v>257.16049400000003</v>
          </cell>
          <cell r="AN7">
            <v>249.45398800000001</v>
          </cell>
          <cell r="AY7">
            <v>316.14110399999998</v>
          </cell>
          <cell r="AZ7">
            <v>349.27607399999999</v>
          </cell>
          <cell r="BA7">
            <v>337.20245399999999</v>
          </cell>
          <cell r="BB7">
            <v>367.52147200000002</v>
          </cell>
          <cell r="BC7">
            <v>389.625767</v>
          </cell>
          <cell r="BD7">
            <v>388.96932500000003</v>
          </cell>
          <cell r="BE7">
            <v>326.92024500000002</v>
          </cell>
          <cell r="BF7">
            <v>295.71779099999998</v>
          </cell>
        </row>
        <row r="8">
          <cell r="I8">
            <v>1515.4601230000001</v>
          </cell>
          <cell r="J8">
            <v>2035.220859</v>
          </cell>
          <cell r="K8">
            <v>2202.90184</v>
          </cell>
          <cell r="L8">
            <v>2368.4785280000001</v>
          </cell>
          <cell r="M8">
            <v>2490.5521469999999</v>
          </cell>
          <cell r="N8">
            <v>2489.5398770000002</v>
          </cell>
          <cell r="O8">
            <v>2184.184049</v>
          </cell>
          <cell r="P8">
            <v>1624.7239259999999</v>
          </cell>
          <cell r="Q8">
            <v>1304.04908</v>
          </cell>
          <cell r="R8">
            <v>1118.5521470000001</v>
          </cell>
          <cell r="S8">
            <v>1008.883436</v>
          </cell>
          <cell r="T8">
            <v>851.18404899999996</v>
          </cell>
          <cell r="AG8">
            <v>426.95705500000003</v>
          </cell>
          <cell r="AH8">
            <v>467.95705500000003</v>
          </cell>
          <cell r="AI8">
            <v>470.82822099999998</v>
          </cell>
          <cell r="AJ8">
            <v>444.94478500000002</v>
          </cell>
          <cell r="AK8">
            <v>413.13496900000001</v>
          </cell>
          <cell r="AL8">
            <v>395.94444399999998</v>
          </cell>
          <cell r="AM8">
            <v>372.61728399999998</v>
          </cell>
          <cell r="AN8">
            <v>349.81595099999998</v>
          </cell>
          <cell r="AY8">
            <v>417.70552099999998</v>
          </cell>
          <cell r="AZ8">
            <v>499.650307</v>
          </cell>
          <cell r="BA8">
            <v>557.33128799999997</v>
          </cell>
          <cell r="BB8">
            <v>704.55214699999999</v>
          </cell>
          <cell r="BC8">
            <v>675.25153399999999</v>
          </cell>
          <cell r="BD8">
            <v>556.33742299999994</v>
          </cell>
          <cell r="BE8">
            <v>458.79754600000001</v>
          </cell>
          <cell r="BF8">
            <v>361.55828200000002</v>
          </cell>
        </row>
        <row r="9">
          <cell r="I9">
            <v>294.66871200000003</v>
          </cell>
          <cell r="J9">
            <v>386.349693</v>
          </cell>
          <cell r="K9">
            <v>424.54601200000002</v>
          </cell>
          <cell r="L9">
            <v>449.49693300000001</v>
          </cell>
          <cell r="M9">
            <v>534.03067499999997</v>
          </cell>
          <cell r="N9">
            <v>522.73619599999995</v>
          </cell>
          <cell r="O9">
            <v>446.349693</v>
          </cell>
          <cell r="P9">
            <v>351.74846600000001</v>
          </cell>
          <cell r="Q9">
            <v>351.88343600000002</v>
          </cell>
          <cell r="R9">
            <v>308.74846600000001</v>
          </cell>
          <cell r="S9">
            <v>342.08589000000001</v>
          </cell>
          <cell r="T9">
            <v>299.99386500000003</v>
          </cell>
          <cell r="AG9">
            <v>243.45398800000001</v>
          </cell>
          <cell r="AH9">
            <v>240.73006100000001</v>
          </cell>
          <cell r="AI9">
            <v>231.656442</v>
          </cell>
          <cell r="AJ9">
            <v>234.055215</v>
          </cell>
          <cell r="AK9">
            <v>197.92024499999999</v>
          </cell>
          <cell r="AL9">
            <v>182.59876499999999</v>
          </cell>
          <cell r="AM9">
            <v>177.82715999999999</v>
          </cell>
          <cell r="AN9">
            <v>176.337423</v>
          </cell>
          <cell r="AY9">
            <v>254.51533699999999</v>
          </cell>
          <cell r="AZ9">
            <v>265.46012300000001</v>
          </cell>
          <cell r="BA9">
            <v>343.83435600000001</v>
          </cell>
          <cell r="BB9">
            <v>322.71779099999998</v>
          </cell>
          <cell r="BC9">
            <v>276.19018399999999</v>
          </cell>
          <cell r="BD9">
            <v>234.22699399999999</v>
          </cell>
          <cell r="BE9">
            <v>211.52147199999999</v>
          </cell>
          <cell r="BF9">
            <v>189.88957099999999</v>
          </cell>
        </row>
        <row r="10">
          <cell r="I10">
            <v>591.49693300000001</v>
          </cell>
          <cell r="J10">
            <v>725.41104299999995</v>
          </cell>
          <cell r="K10">
            <v>781.28834400000005</v>
          </cell>
          <cell r="L10">
            <v>825.04294500000003</v>
          </cell>
          <cell r="M10">
            <v>892.31901800000003</v>
          </cell>
          <cell r="N10">
            <v>863.56441700000005</v>
          </cell>
          <cell r="O10">
            <v>745.20858899999996</v>
          </cell>
          <cell r="P10">
            <v>563.01840500000003</v>
          </cell>
          <cell r="Q10">
            <v>530.18404899999996</v>
          </cell>
          <cell r="R10">
            <v>490.26380399999999</v>
          </cell>
          <cell r="S10">
            <v>479.00613499999997</v>
          </cell>
          <cell r="T10">
            <v>425.625767</v>
          </cell>
          <cell r="AG10">
            <v>242.24539899999999</v>
          </cell>
          <cell r="AH10">
            <v>262.59509200000002</v>
          </cell>
          <cell r="AI10">
            <v>268.48466300000001</v>
          </cell>
          <cell r="AJ10">
            <v>236.46625800000001</v>
          </cell>
          <cell r="AK10">
            <v>223.77914100000001</v>
          </cell>
          <cell r="AL10">
            <v>218.56790100000001</v>
          </cell>
          <cell r="AM10">
            <v>212.123457</v>
          </cell>
          <cell r="AN10">
            <v>195.79141100000001</v>
          </cell>
          <cell r="AY10">
            <v>255.15337400000001</v>
          </cell>
          <cell r="AZ10">
            <v>273.55214699999999</v>
          </cell>
          <cell r="BA10">
            <v>332.15950900000001</v>
          </cell>
          <cell r="BB10">
            <v>403.02454</v>
          </cell>
          <cell r="BC10">
            <v>418.35582799999997</v>
          </cell>
          <cell r="BD10">
            <v>374.79141099999998</v>
          </cell>
          <cell r="BE10">
            <v>341.81595099999998</v>
          </cell>
          <cell r="BF10">
            <v>272.82208600000001</v>
          </cell>
        </row>
        <row r="11">
          <cell r="I11">
            <v>769.56441700000005</v>
          </cell>
          <cell r="J11">
            <v>927.36196299999995</v>
          </cell>
          <cell r="K11">
            <v>1054.7914109999999</v>
          </cell>
          <cell r="L11">
            <v>1082.779141</v>
          </cell>
          <cell r="M11">
            <v>1216.374233</v>
          </cell>
          <cell r="N11">
            <v>1149.7423309999999</v>
          </cell>
          <cell r="O11">
            <v>975.58282199999996</v>
          </cell>
          <cell r="P11">
            <v>839.57055200000002</v>
          </cell>
          <cell r="Q11">
            <v>828.11042899999995</v>
          </cell>
          <cell r="R11">
            <v>764.77914099999998</v>
          </cell>
          <cell r="S11">
            <v>703.34355800000003</v>
          </cell>
          <cell r="T11">
            <v>643.49079800000004</v>
          </cell>
          <cell r="AG11">
            <v>526.25153399999999</v>
          </cell>
          <cell r="AH11">
            <v>526.53374199999996</v>
          </cell>
          <cell r="AI11">
            <v>469.349693</v>
          </cell>
          <cell r="AJ11">
            <v>461.64417200000003</v>
          </cell>
          <cell r="AK11">
            <v>453.325153</v>
          </cell>
          <cell r="AL11">
            <v>438.29629599999998</v>
          </cell>
          <cell r="AM11">
            <v>401.65432099999998</v>
          </cell>
          <cell r="AN11">
            <v>435.44785300000001</v>
          </cell>
          <cell r="AY11">
            <v>518.01226999999994</v>
          </cell>
          <cell r="AZ11">
            <v>543.03067499999997</v>
          </cell>
          <cell r="BA11">
            <v>570.12883399999998</v>
          </cell>
          <cell r="BB11">
            <v>623.39877300000001</v>
          </cell>
          <cell r="BC11">
            <v>639.90797499999996</v>
          </cell>
          <cell r="BD11">
            <v>663</v>
          </cell>
          <cell r="BE11">
            <v>585.19631900000002</v>
          </cell>
          <cell r="BF11">
            <v>547.72392600000001</v>
          </cell>
        </row>
        <row r="12">
          <cell r="I12">
            <v>855.00613499999997</v>
          </cell>
          <cell r="J12">
            <v>870.07975499999998</v>
          </cell>
          <cell r="K12">
            <v>1045.423313</v>
          </cell>
          <cell r="L12">
            <v>1017.484663</v>
          </cell>
          <cell r="M12">
            <v>935.39263800000003</v>
          </cell>
          <cell r="N12">
            <v>971.12883399999998</v>
          </cell>
          <cell r="O12">
            <v>801.10429399999998</v>
          </cell>
          <cell r="P12">
            <v>821.92637999999999</v>
          </cell>
          <cell r="Q12">
            <v>751.88343599999996</v>
          </cell>
          <cell r="R12">
            <v>959.44171800000004</v>
          </cell>
          <cell r="S12">
            <v>829.23926400000005</v>
          </cell>
          <cell r="T12">
            <v>729.45398799999998</v>
          </cell>
          <cell r="AG12">
            <v>936.04294500000003</v>
          </cell>
          <cell r="AH12">
            <v>1034.9631899999999</v>
          </cell>
          <cell r="AI12">
            <v>953.68711699999994</v>
          </cell>
          <cell r="AJ12">
            <v>876.63190199999997</v>
          </cell>
          <cell r="AK12">
            <v>875.41717800000004</v>
          </cell>
          <cell r="AL12">
            <v>945.11111100000005</v>
          </cell>
          <cell r="AM12">
            <v>832.69135800000004</v>
          </cell>
          <cell r="AN12">
            <v>823.01840500000003</v>
          </cell>
          <cell r="AY12">
            <v>978.82208600000001</v>
          </cell>
          <cell r="AZ12">
            <v>997.27607399999999</v>
          </cell>
          <cell r="BA12">
            <v>1066.6809820000001</v>
          </cell>
          <cell r="BB12">
            <v>1138.797546</v>
          </cell>
          <cell r="BC12">
            <v>1315.484663</v>
          </cell>
          <cell r="BD12">
            <v>1267.6380369999999</v>
          </cell>
          <cell r="BE12">
            <v>1153.104294</v>
          </cell>
          <cell r="BF12">
            <v>1101.9754600000001</v>
          </cell>
        </row>
        <row r="13">
          <cell r="I13">
            <v>227.03681</v>
          </cell>
          <cell r="J13">
            <v>265.22699399999999</v>
          </cell>
          <cell r="K13">
            <v>277.03681</v>
          </cell>
          <cell r="L13">
            <v>295.349693</v>
          </cell>
          <cell r="M13">
            <v>339.51533699999999</v>
          </cell>
          <cell r="N13">
            <v>298.17791399999999</v>
          </cell>
          <cell r="O13">
            <v>269.46625799999998</v>
          </cell>
          <cell r="P13">
            <v>229.09202500000001</v>
          </cell>
          <cell r="Q13">
            <v>223.81595100000001</v>
          </cell>
          <cell r="R13">
            <v>229.55214699999999</v>
          </cell>
          <cell r="S13">
            <v>229.14723900000001</v>
          </cell>
          <cell r="T13">
            <v>220.22699399999999</v>
          </cell>
          <cell r="AG13">
            <v>380.74233099999998</v>
          </cell>
          <cell r="AH13">
            <v>421.75460099999998</v>
          </cell>
          <cell r="AI13">
            <v>414.349693</v>
          </cell>
          <cell r="AJ13">
            <v>407.57055200000002</v>
          </cell>
          <cell r="AK13">
            <v>362.95705500000003</v>
          </cell>
          <cell r="AL13">
            <v>348.253086</v>
          </cell>
          <cell r="AM13">
            <v>339.11111099999999</v>
          </cell>
          <cell r="AN13">
            <v>315.90183999999999</v>
          </cell>
          <cell r="AY13">
            <v>390.97546</v>
          </cell>
          <cell r="AZ13">
            <v>414.73619600000001</v>
          </cell>
          <cell r="BA13">
            <v>466.04294499999997</v>
          </cell>
          <cell r="BB13">
            <v>487.90183999999999</v>
          </cell>
          <cell r="BC13">
            <v>487.46012300000001</v>
          </cell>
          <cell r="BD13">
            <v>421.374233</v>
          </cell>
          <cell r="BE13">
            <v>395.97546</v>
          </cell>
          <cell r="BF13">
            <v>369.09816000000001</v>
          </cell>
        </row>
        <row r="14">
          <cell r="I14">
            <v>260.374233</v>
          </cell>
          <cell r="J14">
            <v>321.58282200000002</v>
          </cell>
          <cell r="K14">
            <v>390.87116600000002</v>
          </cell>
          <cell r="L14">
            <v>422.85889600000002</v>
          </cell>
          <cell r="M14">
            <v>531.21472400000005</v>
          </cell>
          <cell r="N14">
            <v>517.49693300000001</v>
          </cell>
          <cell r="O14">
            <v>441.96932500000003</v>
          </cell>
          <cell r="P14">
            <v>354.09816000000001</v>
          </cell>
          <cell r="Q14">
            <v>314.52147200000002</v>
          </cell>
          <cell r="R14">
            <v>327.33128799999997</v>
          </cell>
          <cell r="S14">
            <v>316.35582799999997</v>
          </cell>
          <cell r="T14">
            <v>317.09816000000001</v>
          </cell>
          <cell r="AG14">
            <v>784.65644199999997</v>
          </cell>
          <cell r="AH14">
            <v>747.74846600000001</v>
          </cell>
          <cell r="AI14">
            <v>713.60122699999999</v>
          </cell>
          <cell r="AJ14">
            <v>655.79754600000001</v>
          </cell>
          <cell r="AK14">
            <v>586.43558299999995</v>
          </cell>
          <cell r="AL14">
            <v>534.73456799999997</v>
          </cell>
          <cell r="AM14">
            <v>520.18518500000005</v>
          </cell>
          <cell r="AN14">
            <v>503.386503</v>
          </cell>
          <cell r="AY14">
            <v>763.86503100000004</v>
          </cell>
          <cell r="AZ14">
            <v>734.58895700000005</v>
          </cell>
          <cell r="BA14">
            <v>788.79141100000004</v>
          </cell>
          <cell r="BB14">
            <v>811.73619599999995</v>
          </cell>
          <cell r="BC14">
            <v>819</v>
          </cell>
          <cell r="BD14">
            <v>784.09202500000004</v>
          </cell>
          <cell r="BE14">
            <v>716.80981599999996</v>
          </cell>
          <cell r="BF14">
            <v>618.625767</v>
          </cell>
        </row>
        <row r="15">
          <cell r="I15">
            <v>413.29447900000002</v>
          </cell>
          <cell r="J15">
            <v>538.39877300000001</v>
          </cell>
          <cell r="K15">
            <v>597.650307</v>
          </cell>
          <cell r="L15">
            <v>662.61349700000005</v>
          </cell>
          <cell r="M15">
            <v>783.50306699999999</v>
          </cell>
          <cell r="N15">
            <v>657.47239300000001</v>
          </cell>
          <cell r="O15">
            <v>587.98773000000006</v>
          </cell>
          <cell r="P15">
            <v>518.88343599999996</v>
          </cell>
          <cell r="Q15">
            <v>446.60736200000002</v>
          </cell>
          <cell r="R15">
            <v>425.28220900000002</v>
          </cell>
          <cell r="S15">
            <v>395.29447900000002</v>
          </cell>
          <cell r="T15">
            <v>380.01227</v>
          </cell>
          <cell r="AG15">
            <v>685.88957100000005</v>
          </cell>
          <cell r="AH15">
            <v>677.84049100000004</v>
          </cell>
          <cell r="AI15">
            <v>718.84662600000001</v>
          </cell>
          <cell r="AJ15">
            <v>607.28220899999997</v>
          </cell>
          <cell r="AK15">
            <v>553.65644199999997</v>
          </cell>
          <cell r="AL15">
            <v>482.20245399999999</v>
          </cell>
          <cell r="AM15">
            <v>460.43558300000001</v>
          </cell>
          <cell r="AN15">
            <v>483.26993900000002</v>
          </cell>
          <cell r="AY15">
            <v>800.92024500000002</v>
          </cell>
          <cell r="AZ15">
            <v>791.17177900000002</v>
          </cell>
          <cell r="BA15">
            <v>919.55214699999999</v>
          </cell>
          <cell r="BB15">
            <v>943.50920199999996</v>
          </cell>
          <cell r="BC15">
            <v>958.95705499999997</v>
          </cell>
          <cell r="BD15">
            <v>886.54601200000002</v>
          </cell>
          <cell r="BE15">
            <v>838.87116600000002</v>
          </cell>
          <cell r="BF15">
            <v>693.17177900000002</v>
          </cell>
        </row>
        <row r="16">
          <cell r="I16">
            <v>338.64417200000003</v>
          </cell>
          <cell r="J16">
            <v>447.49693300000001</v>
          </cell>
          <cell r="K16">
            <v>556.45398799999998</v>
          </cell>
          <cell r="L16">
            <v>595.96319000000005</v>
          </cell>
          <cell r="M16">
            <v>719.26380400000005</v>
          </cell>
          <cell r="N16">
            <v>716.20245399999999</v>
          </cell>
          <cell r="O16">
            <v>688.44785300000001</v>
          </cell>
          <cell r="P16">
            <v>590.92024500000002</v>
          </cell>
          <cell r="Q16">
            <v>525.61963200000002</v>
          </cell>
          <cell r="R16">
            <v>545.01840500000003</v>
          </cell>
          <cell r="S16">
            <v>541.60122699999999</v>
          </cell>
          <cell r="T16">
            <v>529.61349700000005</v>
          </cell>
          <cell r="AG16">
            <v>925.93251499999997</v>
          </cell>
          <cell r="AH16">
            <v>932.19631900000002</v>
          </cell>
          <cell r="AI16">
            <v>870.05521499999998</v>
          </cell>
          <cell r="AJ16">
            <v>782.74846600000001</v>
          </cell>
          <cell r="AK16">
            <v>813.08588999999995</v>
          </cell>
          <cell r="AL16">
            <v>743.42331300000001</v>
          </cell>
          <cell r="AM16">
            <v>709.98159499999997</v>
          </cell>
          <cell r="AN16">
            <v>678.19018400000004</v>
          </cell>
          <cell r="AY16">
            <v>1316.9263800000001</v>
          </cell>
          <cell r="AZ16">
            <v>1382.3006130000001</v>
          </cell>
          <cell r="BA16">
            <v>1617.343558</v>
          </cell>
          <cell r="BB16">
            <v>1764.815951</v>
          </cell>
          <cell r="BC16">
            <v>1613.9938649999999</v>
          </cell>
          <cell r="BD16">
            <v>1324.325153</v>
          </cell>
          <cell r="BE16">
            <v>1175.981595</v>
          </cell>
          <cell r="BF16">
            <v>976.09202500000004</v>
          </cell>
        </row>
        <row r="17">
          <cell r="I17">
            <v>162.619632</v>
          </cell>
          <cell r="J17">
            <v>238.030675</v>
          </cell>
          <cell r="K17">
            <v>316.45398799999998</v>
          </cell>
          <cell r="L17">
            <v>344.14110399999998</v>
          </cell>
          <cell r="M17">
            <v>425.13496900000001</v>
          </cell>
          <cell r="N17">
            <v>479.87730099999999</v>
          </cell>
          <cell r="O17">
            <v>473.638037</v>
          </cell>
          <cell r="P17">
            <v>406.30674800000003</v>
          </cell>
          <cell r="Q17">
            <v>386.98159500000003</v>
          </cell>
          <cell r="R17">
            <v>462.92637999999999</v>
          </cell>
          <cell r="S17">
            <v>521.24539900000002</v>
          </cell>
          <cell r="T17">
            <v>551.84662600000001</v>
          </cell>
          <cell r="AG17">
            <v>1584.9938649999999</v>
          </cell>
          <cell r="AH17">
            <v>1662.343558</v>
          </cell>
          <cell r="AI17">
            <v>1701.932515</v>
          </cell>
          <cell r="AJ17">
            <v>1637.95092</v>
          </cell>
          <cell r="AK17">
            <v>1702.6380369999999</v>
          </cell>
          <cell r="AL17">
            <v>1572.269939</v>
          </cell>
          <cell r="AM17">
            <v>1454.5030670000001</v>
          </cell>
          <cell r="AN17">
            <v>1330.141104</v>
          </cell>
          <cell r="AY17">
            <v>1859.122699</v>
          </cell>
          <cell r="AZ17">
            <v>1910.95092</v>
          </cell>
          <cell r="BA17">
            <v>2315.7423309999999</v>
          </cell>
          <cell r="BB17">
            <v>2837.5460119999998</v>
          </cell>
          <cell r="BC17">
            <v>2799.6380370000002</v>
          </cell>
          <cell r="BD17">
            <v>2477.3312879999999</v>
          </cell>
          <cell r="BE17">
            <v>2258.6809819999999</v>
          </cell>
          <cell r="BF17">
            <v>1962.1595090000001</v>
          </cell>
        </row>
        <row r="18">
          <cell r="I18">
            <v>447.01840499999997</v>
          </cell>
          <cell r="J18">
            <v>609.78527599999995</v>
          </cell>
          <cell r="K18">
            <v>764.01226999999994</v>
          </cell>
          <cell r="L18">
            <v>815.44171800000004</v>
          </cell>
          <cell r="M18">
            <v>967.39877300000001</v>
          </cell>
          <cell r="N18">
            <v>1032.134969</v>
          </cell>
          <cell r="O18">
            <v>980.94478500000002</v>
          </cell>
          <cell r="P18">
            <v>820.25766899999996</v>
          </cell>
          <cell r="Q18">
            <v>665.49693300000001</v>
          </cell>
          <cell r="R18">
            <v>603.04294500000003</v>
          </cell>
          <cell r="S18">
            <v>565.93251499999997</v>
          </cell>
          <cell r="T18">
            <v>535.97546</v>
          </cell>
          <cell r="AG18">
            <v>715.26380400000005</v>
          </cell>
          <cell r="AH18">
            <v>713.58895700000005</v>
          </cell>
          <cell r="AI18">
            <v>687.52760699999999</v>
          </cell>
          <cell r="AJ18">
            <v>650.20245399999999</v>
          </cell>
          <cell r="AK18">
            <v>704.53987700000005</v>
          </cell>
          <cell r="AL18">
            <v>655.44171800000004</v>
          </cell>
          <cell r="AM18">
            <v>649.83435599999996</v>
          </cell>
          <cell r="AN18">
            <v>626.71165599999995</v>
          </cell>
          <cell r="AY18">
            <v>879.374233</v>
          </cell>
          <cell r="AZ18">
            <v>908.39263800000003</v>
          </cell>
          <cell r="BA18">
            <v>1157.0736199999999</v>
          </cell>
          <cell r="BB18">
            <v>1313.0061350000001</v>
          </cell>
          <cell r="BC18">
            <v>1385.8404909999999</v>
          </cell>
          <cell r="BD18">
            <v>1273.453988</v>
          </cell>
          <cell r="BE18">
            <v>1139.4601230000001</v>
          </cell>
          <cell r="BF18">
            <v>941.15337399999999</v>
          </cell>
        </row>
        <row r="19">
          <cell r="I19">
            <v>120.39263800000001</v>
          </cell>
          <cell r="J19">
            <v>186.07362000000001</v>
          </cell>
          <cell r="K19">
            <v>287.699387</v>
          </cell>
          <cell r="L19">
            <v>323.46625799999998</v>
          </cell>
          <cell r="M19">
            <v>423.22085900000002</v>
          </cell>
          <cell r="N19">
            <v>479.91410999999999</v>
          </cell>
          <cell r="O19">
            <v>493.41717799999998</v>
          </cell>
          <cell r="P19">
            <v>437.46625799999998</v>
          </cell>
          <cell r="Q19">
            <v>349.28220900000002</v>
          </cell>
          <cell r="R19">
            <v>309.288344</v>
          </cell>
          <cell r="S19">
            <v>279.74233099999998</v>
          </cell>
          <cell r="T19">
            <v>270.58895699999999</v>
          </cell>
          <cell r="AG19">
            <v>455.58282200000002</v>
          </cell>
          <cell r="AH19">
            <v>429.12883399999998</v>
          </cell>
          <cell r="AI19">
            <v>404.50920200000002</v>
          </cell>
          <cell r="AJ19">
            <v>357.68098199999997</v>
          </cell>
          <cell r="AK19">
            <v>356.24539900000002</v>
          </cell>
          <cell r="AL19">
            <v>312.84049099999999</v>
          </cell>
          <cell r="AM19">
            <v>303.88957099999999</v>
          </cell>
          <cell r="AN19">
            <v>315.26380399999999</v>
          </cell>
          <cell r="AY19">
            <v>598.53987700000005</v>
          </cell>
          <cell r="AZ19">
            <v>574.42331300000001</v>
          </cell>
          <cell r="BA19">
            <v>635.13496899999996</v>
          </cell>
          <cell r="BB19">
            <v>666.01840500000003</v>
          </cell>
          <cell r="BC19">
            <v>630.93865000000005</v>
          </cell>
          <cell r="BD19">
            <v>521.13496899999996</v>
          </cell>
          <cell r="BE19">
            <v>469.99386500000003</v>
          </cell>
          <cell r="BF19">
            <v>420.46625799999998</v>
          </cell>
        </row>
        <row r="20">
          <cell r="I20">
            <v>145.85889599999999</v>
          </cell>
          <cell r="J20">
            <v>225.306748</v>
          </cell>
          <cell r="K20">
            <v>265.94478500000002</v>
          </cell>
          <cell r="L20">
            <v>281.337423</v>
          </cell>
          <cell r="M20">
            <v>327.288344</v>
          </cell>
          <cell r="N20">
            <v>301.00613499999997</v>
          </cell>
          <cell r="O20">
            <v>287.05521499999998</v>
          </cell>
          <cell r="P20">
            <v>264.78527600000001</v>
          </cell>
          <cell r="Q20">
            <v>248.337423</v>
          </cell>
          <cell r="R20">
            <v>237.067485</v>
          </cell>
          <cell r="S20">
            <v>256.41717799999998</v>
          </cell>
          <cell r="T20">
            <v>254.92024499999999</v>
          </cell>
          <cell r="AG20">
            <v>424.04908</v>
          </cell>
          <cell r="AH20">
            <v>455.84662600000001</v>
          </cell>
          <cell r="AI20">
            <v>516.74846600000001</v>
          </cell>
          <cell r="AJ20">
            <v>492.53987699999999</v>
          </cell>
          <cell r="AK20">
            <v>465.72392600000001</v>
          </cell>
          <cell r="AL20">
            <v>408.05521499999998</v>
          </cell>
          <cell r="AM20">
            <v>379.662577</v>
          </cell>
          <cell r="AN20">
            <v>373.60736200000002</v>
          </cell>
          <cell r="AY20">
            <v>675.25153399999999</v>
          </cell>
          <cell r="AZ20">
            <v>670.15337399999999</v>
          </cell>
          <cell r="BA20">
            <v>678.39877300000001</v>
          </cell>
          <cell r="BB20">
            <v>768.11042899999995</v>
          </cell>
          <cell r="BC20">
            <v>782.23312899999996</v>
          </cell>
          <cell r="BD20">
            <v>756.625767</v>
          </cell>
          <cell r="BE20">
            <v>728.12269900000001</v>
          </cell>
          <cell r="BF20">
            <v>637.31901800000003</v>
          </cell>
        </row>
        <row r="21">
          <cell r="I21">
            <v>119.030675</v>
          </cell>
          <cell r="J21">
            <v>200.74846600000001</v>
          </cell>
          <cell r="K21">
            <v>301.613497</v>
          </cell>
          <cell r="L21">
            <v>393.07362000000001</v>
          </cell>
          <cell r="M21">
            <v>485.63190200000003</v>
          </cell>
          <cell r="N21">
            <v>575.42331300000001</v>
          </cell>
          <cell r="O21">
            <v>594.18404899999996</v>
          </cell>
          <cell r="P21">
            <v>556.51533700000005</v>
          </cell>
          <cell r="Q21">
            <v>482.42944799999998</v>
          </cell>
          <cell r="R21">
            <v>434.312883</v>
          </cell>
          <cell r="S21">
            <v>407.22699399999999</v>
          </cell>
          <cell r="T21">
            <v>400.94478500000002</v>
          </cell>
          <cell r="AG21">
            <v>641.50306699999999</v>
          </cell>
          <cell r="AH21">
            <v>647.15337399999999</v>
          </cell>
          <cell r="AI21">
            <v>632.01226999999994</v>
          </cell>
          <cell r="AJ21">
            <v>536.49693300000001</v>
          </cell>
          <cell r="AK21">
            <v>554.09202500000004</v>
          </cell>
          <cell r="AL21">
            <v>533.11042899999995</v>
          </cell>
          <cell r="AM21">
            <v>500.337423</v>
          </cell>
          <cell r="AN21">
            <v>508.42944799999998</v>
          </cell>
          <cell r="AY21">
            <v>664.56441700000005</v>
          </cell>
          <cell r="AZ21">
            <v>646.73619599999995</v>
          </cell>
          <cell r="BA21">
            <v>754.81595100000004</v>
          </cell>
          <cell r="BB21">
            <v>742.36809800000003</v>
          </cell>
          <cell r="BC21">
            <v>727.41717800000004</v>
          </cell>
          <cell r="BD21">
            <v>607.35582799999997</v>
          </cell>
          <cell r="BE21">
            <v>613.41104299999995</v>
          </cell>
          <cell r="BF21">
            <v>585.23312899999996</v>
          </cell>
        </row>
        <row r="22">
          <cell r="I22">
            <v>115.852761</v>
          </cell>
          <cell r="J22">
            <v>197.79141100000001</v>
          </cell>
          <cell r="K22">
            <v>297.52760699999999</v>
          </cell>
          <cell r="L22">
            <v>346.77914099999998</v>
          </cell>
          <cell r="M22">
            <v>429.59509200000002</v>
          </cell>
          <cell r="N22">
            <v>465.97546</v>
          </cell>
          <cell r="O22">
            <v>470.01227</v>
          </cell>
          <cell r="P22">
            <v>428.54601200000002</v>
          </cell>
          <cell r="Q22">
            <v>363.06135</v>
          </cell>
          <cell r="R22">
            <v>340.02454</v>
          </cell>
          <cell r="S22">
            <v>344.288344</v>
          </cell>
          <cell r="T22">
            <v>328.10429399999998</v>
          </cell>
          <cell r="AG22">
            <v>620.65644199999997</v>
          </cell>
          <cell r="AH22">
            <v>609.31901800000003</v>
          </cell>
          <cell r="AI22">
            <v>571.06748500000003</v>
          </cell>
          <cell r="AJ22">
            <v>539.45398799999998</v>
          </cell>
          <cell r="AK22">
            <v>563.99386500000003</v>
          </cell>
          <cell r="AL22">
            <v>527.03067499999997</v>
          </cell>
          <cell r="AM22">
            <v>517.66871200000003</v>
          </cell>
          <cell r="AN22">
            <v>484.58282200000002</v>
          </cell>
          <cell r="AY22">
            <v>717.38650299999995</v>
          </cell>
          <cell r="AZ22">
            <v>755.87116600000002</v>
          </cell>
          <cell r="BA22">
            <v>902.625767</v>
          </cell>
          <cell r="BB22">
            <v>936.49693300000001</v>
          </cell>
          <cell r="BC22">
            <v>1021.539877</v>
          </cell>
          <cell r="BD22">
            <v>887.76073599999995</v>
          </cell>
          <cell r="BE22">
            <v>903.66871200000003</v>
          </cell>
          <cell r="BF22">
            <v>821.71779100000003</v>
          </cell>
        </row>
        <row r="23">
          <cell r="I23">
            <v>261.374233</v>
          </cell>
          <cell r="J23">
            <v>388.625767</v>
          </cell>
          <cell r="K23">
            <v>541.93251499999997</v>
          </cell>
          <cell r="L23">
            <v>643.59509200000002</v>
          </cell>
          <cell r="M23">
            <v>769.49693300000001</v>
          </cell>
          <cell r="N23">
            <v>795.92024500000002</v>
          </cell>
          <cell r="O23">
            <v>810.50306699999999</v>
          </cell>
          <cell r="P23">
            <v>735.25766899999996</v>
          </cell>
          <cell r="Q23">
            <v>634.36809800000003</v>
          </cell>
          <cell r="R23">
            <v>578.70552099999998</v>
          </cell>
          <cell r="S23">
            <v>582.93251499999997</v>
          </cell>
          <cell r="T23">
            <v>541.58895700000005</v>
          </cell>
          <cell r="AG23">
            <v>913.55828199999996</v>
          </cell>
          <cell r="AH23">
            <v>910.13496899999996</v>
          </cell>
          <cell r="AI23">
            <v>905.19018400000004</v>
          </cell>
          <cell r="AJ23">
            <v>872.90797499999996</v>
          </cell>
          <cell r="AK23">
            <v>883.75460099999998</v>
          </cell>
          <cell r="AL23">
            <v>815.33742299999994</v>
          </cell>
          <cell r="AM23">
            <v>800.03067499999997</v>
          </cell>
          <cell r="AN23">
            <v>788.80368099999998</v>
          </cell>
          <cell r="AY23">
            <v>1386.3128830000001</v>
          </cell>
          <cell r="AZ23">
            <v>1408.282209</v>
          </cell>
          <cell r="BA23">
            <v>1883.7116559999999</v>
          </cell>
          <cell r="BB23">
            <v>1840.2269940000001</v>
          </cell>
          <cell r="BC23">
            <v>1890.2269940000001</v>
          </cell>
          <cell r="BD23">
            <v>1679.3128830000001</v>
          </cell>
          <cell r="BE23">
            <v>1570</v>
          </cell>
          <cell r="BF23">
            <v>1405.828221</v>
          </cell>
        </row>
        <row r="24">
          <cell r="I24">
            <v>141.83435600000001</v>
          </cell>
          <cell r="J24">
            <v>229.58895699999999</v>
          </cell>
          <cell r="K24">
            <v>332.16564399999999</v>
          </cell>
          <cell r="L24">
            <v>392.17791399999999</v>
          </cell>
          <cell r="M24">
            <v>479.44171799999998</v>
          </cell>
          <cell r="N24">
            <v>511.01840499999997</v>
          </cell>
          <cell r="O24">
            <v>528.16564400000004</v>
          </cell>
          <cell r="P24">
            <v>492.05521499999998</v>
          </cell>
          <cell r="Q24">
            <v>434.07975499999998</v>
          </cell>
          <cell r="R24">
            <v>406.24539900000002</v>
          </cell>
          <cell r="S24">
            <v>416.19631900000002</v>
          </cell>
          <cell r="T24">
            <v>389.11656399999998</v>
          </cell>
          <cell r="AG24">
            <v>749.77300600000001</v>
          </cell>
          <cell r="AH24">
            <v>747.17791399999999</v>
          </cell>
          <cell r="AI24">
            <v>830.89570600000002</v>
          </cell>
          <cell r="AJ24">
            <v>769.54601200000002</v>
          </cell>
          <cell r="AK24">
            <v>752.52147200000002</v>
          </cell>
          <cell r="AL24">
            <v>757.63803700000005</v>
          </cell>
          <cell r="AM24">
            <v>744.36809800000003</v>
          </cell>
          <cell r="AN24">
            <v>733.11656400000004</v>
          </cell>
          <cell r="AY24">
            <v>1149.7361960000001</v>
          </cell>
          <cell r="AZ24">
            <v>1210.2147239999999</v>
          </cell>
          <cell r="BA24">
            <v>1531.141104</v>
          </cell>
          <cell r="BB24">
            <v>1553.1656439999999</v>
          </cell>
          <cell r="BC24">
            <v>1657.9754600000001</v>
          </cell>
          <cell r="BD24">
            <v>1570.809816</v>
          </cell>
          <cell r="BE24">
            <v>1537.2085890000001</v>
          </cell>
          <cell r="BF24">
            <v>1542.1779140000001</v>
          </cell>
        </row>
        <row r="25">
          <cell r="I25">
            <v>119.92637999999999</v>
          </cell>
          <cell r="J25">
            <v>202.76687100000001</v>
          </cell>
          <cell r="K25">
            <v>261.42944799999998</v>
          </cell>
          <cell r="L25">
            <v>308.90183999999999</v>
          </cell>
          <cell r="M25">
            <v>424.97546</v>
          </cell>
          <cell r="N25">
            <v>424.625767</v>
          </cell>
          <cell r="O25">
            <v>437.36809799999997</v>
          </cell>
          <cell r="P25">
            <v>389.312883</v>
          </cell>
          <cell r="Q25">
            <v>334.30674800000003</v>
          </cell>
          <cell r="R25">
            <v>322.12883399999998</v>
          </cell>
          <cell r="S25">
            <v>343.325153</v>
          </cell>
          <cell r="T25">
            <v>317.68098199999997</v>
          </cell>
          <cell r="AG25">
            <v>586.09202500000004</v>
          </cell>
          <cell r="AH25">
            <v>571.44171800000004</v>
          </cell>
          <cell r="AI25">
            <v>540.77300600000001</v>
          </cell>
          <cell r="AJ25">
            <v>516.73619599999995</v>
          </cell>
          <cell r="AK25">
            <v>540.09202500000004</v>
          </cell>
          <cell r="AL25">
            <v>532.33128799999997</v>
          </cell>
          <cell r="AM25">
            <v>534.80981599999996</v>
          </cell>
          <cell r="AN25">
            <v>524.90797499999996</v>
          </cell>
          <cell r="AY25">
            <v>1101.282209</v>
          </cell>
          <cell r="AZ25">
            <v>1238.4294480000001</v>
          </cell>
          <cell r="BA25">
            <v>1667.4171779999999</v>
          </cell>
          <cell r="BB25">
            <v>1926.104294</v>
          </cell>
          <cell r="BC25">
            <v>1911.8220859999999</v>
          </cell>
          <cell r="BD25">
            <v>1889.2453989999999</v>
          </cell>
          <cell r="BE25">
            <v>1770.2085890000001</v>
          </cell>
          <cell r="BF25">
            <v>1561.865031</v>
          </cell>
        </row>
        <row r="26">
          <cell r="I26">
            <v>73.484662999999998</v>
          </cell>
          <cell r="J26">
            <v>100.527607</v>
          </cell>
          <cell r="K26">
            <v>139.325153</v>
          </cell>
          <cell r="L26">
            <v>182.944785</v>
          </cell>
          <cell r="M26">
            <v>233.15950900000001</v>
          </cell>
          <cell r="N26">
            <v>230.337423</v>
          </cell>
          <cell r="O26">
            <v>247.650307</v>
          </cell>
          <cell r="P26">
            <v>227.07362000000001</v>
          </cell>
          <cell r="Q26">
            <v>209.20858899999999</v>
          </cell>
          <cell r="R26">
            <v>198.27607399999999</v>
          </cell>
          <cell r="S26">
            <v>208.16564399999999</v>
          </cell>
          <cell r="T26">
            <v>197.49079800000001</v>
          </cell>
          <cell r="AG26">
            <v>388.90797500000002</v>
          </cell>
          <cell r="AH26">
            <v>357.66871200000003</v>
          </cell>
          <cell r="AI26">
            <v>349.699387</v>
          </cell>
          <cell r="AJ26">
            <v>301.85276099999999</v>
          </cell>
          <cell r="AK26">
            <v>327.337423</v>
          </cell>
          <cell r="AL26">
            <v>283.55214699999999</v>
          </cell>
          <cell r="AM26">
            <v>273.78527600000001</v>
          </cell>
          <cell r="AN26">
            <v>273.49693300000001</v>
          </cell>
          <cell r="AY26">
            <v>613.15337399999999</v>
          </cell>
          <cell r="AZ26">
            <v>672.24539900000002</v>
          </cell>
          <cell r="BA26">
            <v>1060.484663</v>
          </cell>
          <cell r="BB26">
            <v>949.07975499999998</v>
          </cell>
          <cell r="BC26">
            <v>913.674847</v>
          </cell>
          <cell r="BD26">
            <v>757.89570600000002</v>
          </cell>
          <cell r="BE26">
            <v>790.15337399999999</v>
          </cell>
          <cell r="BF26">
            <v>622.61963200000002</v>
          </cell>
        </row>
        <row r="27">
          <cell r="I27">
            <v>54.920245000000001</v>
          </cell>
          <cell r="J27">
            <v>89.404908000000006</v>
          </cell>
          <cell r="K27">
            <v>138.631902</v>
          </cell>
          <cell r="L27">
            <v>198.92637999999999</v>
          </cell>
          <cell r="M27">
            <v>279.35582799999997</v>
          </cell>
          <cell r="N27">
            <v>281.14723900000001</v>
          </cell>
          <cell r="O27">
            <v>292.325153</v>
          </cell>
          <cell r="P27">
            <v>243.52147199999999</v>
          </cell>
          <cell r="Q27">
            <v>207.374233</v>
          </cell>
          <cell r="R27">
            <v>177.018405</v>
          </cell>
          <cell r="S27">
            <v>170.361963</v>
          </cell>
          <cell r="T27">
            <v>150.386503</v>
          </cell>
          <cell r="AG27">
            <v>308.23926399999999</v>
          </cell>
          <cell r="AH27">
            <v>264.12883399999998</v>
          </cell>
          <cell r="AI27">
            <v>237.12883400000001</v>
          </cell>
          <cell r="AJ27">
            <v>204.53374199999999</v>
          </cell>
          <cell r="AK27">
            <v>232.10429400000001</v>
          </cell>
          <cell r="AL27">
            <v>199.58282199999999</v>
          </cell>
          <cell r="AM27">
            <v>194.644172</v>
          </cell>
          <cell r="AN27">
            <v>193.20245399999999</v>
          </cell>
          <cell r="AY27">
            <v>437.24539900000002</v>
          </cell>
          <cell r="AZ27">
            <v>496.53374200000002</v>
          </cell>
          <cell r="BA27">
            <v>786.93865000000005</v>
          </cell>
          <cell r="BB27">
            <v>775.52147200000002</v>
          </cell>
          <cell r="BC27">
            <v>841.25766899999996</v>
          </cell>
          <cell r="BD27">
            <v>661.23312899999996</v>
          </cell>
          <cell r="BE27">
            <v>615.47239300000001</v>
          </cell>
          <cell r="BF27">
            <v>468.15337399999999</v>
          </cell>
        </row>
        <row r="28">
          <cell r="I28">
            <v>257.73006099999998</v>
          </cell>
          <cell r="J28">
            <v>450.79141099999998</v>
          </cell>
          <cell r="K28">
            <v>633.71165599999995</v>
          </cell>
          <cell r="L28">
            <v>787.39877300000001</v>
          </cell>
          <cell r="M28">
            <v>930.21472400000005</v>
          </cell>
          <cell r="N28">
            <v>963.07975499999998</v>
          </cell>
          <cell r="O28">
            <v>984.25153399999999</v>
          </cell>
          <cell r="P28">
            <v>855.77300600000001</v>
          </cell>
          <cell r="Q28">
            <v>696.19631900000002</v>
          </cell>
          <cell r="R28">
            <v>606.57055200000002</v>
          </cell>
          <cell r="S28">
            <v>588.25766899999996</v>
          </cell>
          <cell r="T28">
            <v>496.69325199999997</v>
          </cell>
          <cell r="AG28">
            <v>654.21472400000005</v>
          </cell>
          <cell r="AH28">
            <v>671.55828199999996</v>
          </cell>
          <cell r="AI28">
            <v>658.47852799999998</v>
          </cell>
          <cell r="AJ28">
            <v>593.08588999999995</v>
          </cell>
          <cell r="AK28">
            <v>591.92637999999999</v>
          </cell>
          <cell r="AL28">
            <v>597.92024500000002</v>
          </cell>
          <cell r="AM28">
            <v>643.49693300000001</v>
          </cell>
          <cell r="AN28">
            <v>619.92024500000002</v>
          </cell>
          <cell r="AY28">
            <v>1236.104294</v>
          </cell>
          <cell r="AZ28">
            <v>1307.7239259999999</v>
          </cell>
          <cell r="BA28">
            <v>1653.2883440000001</v>
          </cell>
          <cell r="BB28">
            <v>1746.1779140000001</v>
          </cell>
          <cell r="BC28">
            <v>1842.4478529999999</v>
          </cell>
          <cell r="BD28">
            <v>1696.269939</v>
          </cell>
          <cell r="BE28">
            <v>1578.607362</v>
          </cell>
          <cell r="BF28">
            <v>1401.515337</v>
          </cell>
        </row>
        <row r="29">
          <cell r="I29">
            <v>288.52147200000002</v>
          </cell>
          <cell r="J29">
            <v>484.60736200000002</v>
          </cell>
          <cell r="K29">
            <v>741.42944799999998</v>
          </cell>
          <cell r="L29">
            <v>996.49079800000004</v>
          </cell>
          <cell r="M29">
            <v>1145.576687</v>
          </cell>
          <cell r="N29">
            <v>1188.079755</v>
          </cell>
          <cell r="O29">
            <v>1234.306748</v>
          </cell>
          <cell r="P29">
            <v>1022.9631900000001</v>
          </cell>
          <cell r="Q29">
            <v>804.17177900000002</v>
          </cell>
          <cell r="R29">
            <v>711.28834400000005</v>
          </cell>
          <cell r="S29">
            <v>637.61963200000002</v>
          </cell>
          <cell r="T29">
            <v>509.300613</v>
          </cell>
          <cell r="AG29">
            <v>631.00613499999997</v>
          </cell>
          <cell r="AH29">
            <v>661.01226999999994</v>
          </cell>
          <cell r="AI29">
            <v>638.82208600000001</v>
          </cell>
          <cell r="AJ29">
            <v>615.61963200000002</v>
          </cell>
          <cell r="AK29">
            <v>644.99386500000003</v>
          </cell>
          <cell r="AL29">
            <v>665.71165599999995</v>
          </cell>
          <cell r="AM29">
            <v>677.85889599999996</v>
          </cell>
          <cell r="AN29">
            <v>682.20245399999999</v>
          </cell>
          <cell r="AY29">
            <v>1599.981595</v>
          </cell>
          <cell r="AZ29">
            <v>1922.7730059999999</v>
          </cell>
          <cell r="BA29">
            <v>2415.8895710000002</v>
          </cell>
          <cell r="BB29">
            <v>2984.1963190000001</v>
          </cell>
          <cell r="BC29">
            <v>3002.90184</v>
          </cell>
          <cell r="BD29">
            <v>2800.564417</v>
          </cell>
          <cell r="BE29">
            <v>2435.6073620000002</v>
          </cell>
          <cell r="BF29">
            <v>2182.1963190000001</v>
          </cell>
        </row>
        <row r="30">
          <cell r="I30">
            <v>74.957054999999997</v>
          </cell>
          <cell r="J30">
            <v>137.98773</v>
          </cell>
          <cell r="K30">
            <v>218.87730099999999</v>
          </cell>
          <cell r="L30">
            <v>296.47239300000001</v>
          </cell>
          <cell r="M30">
            <v>354.16564399999999</v>
          </cell>
          <cell r="N30">
            <v>366.17791399999999</v>
          </cell>
          <cell r="O30">
            <v>366</v>
          </cell>
          <cell r="P30">
            <v>279.42944799999998</v>
          </cell>
          <cell r="Q30">
            <v>206.57055199999999</v>
          </cell>
          <cell r="R30">
            <v>176.030675</v>
          </cell>
          <cell r="S30">
            <v>151.23926399999999</v>
          </cell>
          <cell r="T30">
            <v>126.546012</v>
          </cell>
          <cell r="AG30">
            <v>129.82822100000001</v>
          </cell>
          <cell r="AH30">
            <v>141.10429400000001</v>
          </cell>
          <cell r="AI30">
            <v>117.25766900000001</v>
          </cell>
          <cell r="AJ30">
            <v>100.840491</v>
          </cell>
          <cell r="AK30">
            <v>99.398773000000006</v>
          </cell>
          <cell r="AL30">
            <v>102.90184000000001</v>
          </cell>
          <cell r="AM30">
            <v>107.472393</v>
          </cell>
          <cell r="AN30">
            <v>112.220859</v>
          </cell>
          <cell r="AY30">
            <v>206.306748</v>
          </cell>
          <cell r="AZ30">
            <v>243.75460100000001</v>
          </cell>
          <cell r="BA30">
            <v>271.51533699999999</v>
          </cell>
          <cell r="BB30">
            <v>357.04294499999997</v>
          </cell>
          <cell r="BC30">
            <v>377.30674800000003</v>
          </cell>
          <cell r="BD30">
            <v>298.21472399999999</v>
          </cell>
          <cell r="BE30">
            <v>254.638037</v>
          </cell>
          <cell r="BF30">
            <v>243.59509199999999</v>
          </cell>
        </row>
        <row r="31">
          <cell r="I31">
            <v>212.030675</v>
          </cell>
          <cell r="J31">
            <v>404.50920200000002</v>
          </cell>
          <cell r="K31">
            <v>589.30674799999997</v>
          </cell>
          <cell r="L31">
            <v>725.54601200000002</v>
          </cell>
          <cell r="M31">
            <v>780.10429399999998</v>
          </cell>
          <cell r="N31">
            <v>817.73619599999995</v>
          </cell>
          <cell r="O31">
            <v>742.79141100000004</v>
          </cell>
          <cell r="P31">
            <v>572.84049100000004</v>
          </cell>
          <cell r="Q31">
            <v>486.12883399999998</v>
          </cell>
          <cell r="R31">
            <v>432.49693300000001</v>
          </cell>
          <cell r="S31">
            <v>353.79141099999998</v>
          </cell>
          <cell r="T31">
            <v>272.662577</v>
          </cell>
          <cell r="AG31">
            <v>260.07975499999998</v>
          </cell>
          <cell r="AH31">
            <v>269.03067499999997</v>
          </cell>
          <cell r="AI31">
            <v>263.53987699999999</v>
          </cell>
          <cell r="AJ31">
            <v>235.957055</v>
          </cell>
          <cell r="AK31">
            <v>241.85889599999999</v>
          </cell>
          <cell r="AL31">
            <v>263.58895699999999</v>
          </cell>
          <cell r="AM31">
            <v>277.50920200000002</v>
          </cell>
          <cell r="AN31">
            <v>289.85889600000002</v>
          </cell>
          <cell r="AY31">
            <v>812.52760699999999</v>
          </cell>
          <cell r="AZ31">
            <v>888.17791399999999</v>
          </cell>
          <cell r="BA31">
            <v>971.19631900000002</v>
          </cell>
          <cell r="BB31">
            <v>1110.0552150000001</v>
          </cell>
          <cell r="BC31">
            <v>1114.607362</v>
          </cell>
          <cell r="BD31">
            <v>978.74846600000001</v>
          </cell>
          <cell r="BE31">
            <v>833.91411000000005</v>
          </cell>
          <cell r="BF31">
            <v>732.87730099999999</v>
          </cell>
        </row>
        <row r="32">
          <cell r="I32">
            <v>675.86503100000004</v>
          </cell>
          <cell r="J32">
            <v>841.77300600000001</v>
          </cell>
          <cell r="K32">
            <v>893.17177900000002</v>
          </cell>
          <cell r="L32">
            <v>863.22085900000002</v>
          </cell>
          <cell r="M32">
            <v>826.93865000000005</v>
          </cell>
          <cell r="N32">
            <v>699.39877300000001</v>
          </cell>
          <cell r="O32">
            <v>654.45398799999998</v>
          </cell>
          <cell r="P32">
            <v>552.92637999999999</v>
          </cell>
          <cell r="Q32">
            <v>490.53374200000002</v>
          </cell>
          <cell r="R32">
            <v>427.625767</v>
          </cell>
          <cell r="S32">
            <v>420.19018399999999</v>
          </cell>
          <cell r="T32">
            <v>359.52760699999999</v>
          </cell>
          <cell r="AG32">
            <v>283.98773</v>
          </cell>
          <cell r="AH32">
            <v>305.22699399999999</v>
          </cell>
          <cell r="AI32">
            <v>319.98773</v>
          </cell>
          <cell r="AJ32">
            <v>286.49079799999998</v>
          </cell>
          <cell r="AK32">
            <v>270.96319</v>
          </cell>
          <cell r="AL32">
            <v>268.41104300000001</v>
          </cell>
          <cell r="AM32">
            <v>279.03681</v>
          </cell>
          <cell r="AN32">
            <v>269.63190200000003</v>
          </cell>
          <cell r="AY32">
            <v>614.46625800000004</v>
          </cell>
          <cell r="AZ32">
            <v>782.41104299999995</v>
          </cell>
          <cell r="BA32">
            <v>903.699387</v>
          </cell>
          <cell r="BB32">
            <v>1058.202454</v>
          </cell>
          <cell r="BC32">
            <v>1123.5398769999999</v>
          </cell>
          <cell r="BD32">
            <v>1019.650307</v>
          </cell>
          <cell r="BE32">
            <v>846.72392600000001</v>
          </cell>
          <cell r="BF32">
            <v>705.01226999999994</v>
          </cell>
        </row>
        <row r="33">
          <cell r="I33">
            <v>545.90797499999996</v>
          </cell>
          <cell r="J33">
            <v>724.51533700000005</v>
          </cell>
          <cell r="K33">
            <v>743.22699399999999</v>
          </cell>
          <cell r="L33">
            <v>704.88343599999996</v>
          </cell>
          <cell r="M33">
            <v>694.70552099999998</v>
          </cell>
          <cell r="N33">
            <v>636.24539900000002</v>
          </cell>
          <cell r="O33">
            <v>538.96932500000003</v>
          </cell>
          <cell r="P33">
            <v>434.00613499999997</v>
          </cell>
          <cell r="Q33">
            <v>403.21472399999999</v>
          </cell>
          <cell r="R33">
            <v>391.34355799999997</v>
          </cell>
          <cell r="S33">
            <v>383.39263799999998</v>
          </cell>
          <cell r="T33">
            <v>335.13496900000001</v>
          </cell>
          <cell r="AG33">
            <v>219.306748</v>
          </cell>
          <cell r="AH33">
            <v>244.067485</v>
          </cell>
          <cell r="AI33">
            <v>234.41104300000001</v>
          </cell>
          <cell r="AJ33">
            <v>204.644172</v>
          </cell>
          <cell r="AK33">
            <v>194.26380399999999</v>
          </cell>
          <cell r="AL33">
            <v>202.15950900000001</v>
          </cell>
          <cell r="AM33">
            <v>189.687117</v>
          </cell>
          <cell r="AN33">
            <v>185.85889599999999</v>
          </cell>
          <cell r="AY33">
            <v>268.674847</v>
          </cell>
          <cell r="AZ33">
            <v>314.22085900000002</v>
          </cell>
          <cell r="BA33">
            <v>311.73006099999998</v>
          </cell>
          <cell r="BB33">
            <v>352.44171799999998</v>
          </cell>
          <cell r="BC33">
            <v>361.82208600000001</v>
          </cell>
          <cell r="BD33">
            <v>319.85889600000002</v>
          </cell>
          <cell r="BE33">
            <v>284.28220900000002</v>
          </cell>
          <cell r="BF33">
            <v>241.957055</v>
          </cell>
        </row>
        <row r="34">
          <cell r="I34">
            <v>307.87116600000002</v>
          </cell>
          <cell r="J34">
            <v>388.97546</v>
          </cell>
          <cell r="K34">
            <v>380.84049099999999</v>
          </cell>
          <cell r="L34">
            <v>377.76073600000001</v>
          </cell>
          <cell r="M34">
            <v>376.141975</v>
          </cell>
          <cell r="N34">
            <v>337.10429399999998</v>
          </cell>
          <cell r="O34">
            <v>281.39263799999998</v>
          </cell>
          <cell r="P34">
            <v>227.47852800000001</v>
          </cell>
          <cell r="Q34">
            <v>219.46012300000001</v>
          </cell>
          <cell r="R34">
            <v>228.71779100000001</v>
          </cell>
          <cell r="S34">
            <v>213.993865</v>
          </cell>
          <cell r="T34">
            <v>189.693252</v>
          </cell>
          <cell r="AG34">
            <v>129.349693</v>
          </cell>
          <cell r="AH34">
            <v>148.85276099999999</v>
          </cell>
          <cell r="AI34">
            <v>134.04908</v>
          </cell>
          <cell r="AJ34">
            <v>117.300613</v>
          </cell>
          <cell r="AK34">
            <v>112.24539900000001</v>
          </cell>
          <cell r="AL34">
            <v>120.460123</v>
          </cell>
          <cell r="AM34">
            <v>114.331288</v>
          </cell>
          <cell r="AN34">
            <v>110.41717800000001</v>
          </cell>
          <cell r="AY34">
            <v>163.288344</v>
          </cell>
          <cell r="AZ34">
            <v>216.668712</v>
          </cell>
          <cell r="BA34">
            <v>251.294479</v>
          </cell>
          <cell r="BB34">
            <v>302.64417200000003</v>
          </cell>
          <cell r="BC34">
            <v>308.10429399999998</v>
          </cell>
          <cell r="BD34">
            <v>262.20858900000002</v>
          </cell>
          <cell r="BE34">
            <v>238.711656</v>
          </cell>
          <cell r="BF34">
            <v>200.44171800000001</v>
          </cell>
        </row>
        <row r="35">
          <cell r="I35">
            <v>325.58895699999999</v>
          </cell>
          <cell r="J35">
            <v>444.01840499999997</v>
          </cell>
          <cell r="K35">
            <v>461.51533699999999</v>
          </cell>
          <cell r="L35">
            <v>454.13496900000001</v>
          </cell>
          <cell r="M35">
            <v>480.07975499999998</v>
          </cell>
          <cell r="N35">
            <v>416.25766900000002</v>
          </cell>
          <cell r="O35">
            <v>354.38036799999998</v>
          </cell>
          <cell r="P35">
            <v>290.72392600000001</v>
          </cell>
          <cell r="Q35">
            <v>250.699387</v>
          </cell>
          <cell r="R35">
            <v>244.644172</v>
          </cell>
          <cell r="S35">
            <v>220.90183999999999</v>
          </cell>
          <cell r="T35">
            <v>206.93865</v>
          </cell>
          <cell r="AG35">
            <v>180.73006100000001</v>
          </cell>
          <cell r="AH35">
            <v>192.656442</v>
          </cell>
          <cell r="AI35">
            <v>176.93865</v>
          </cell>
          <cell r="AJ35">
            <v>156.81595100000001</v>
          </cell>
          <cell r="AK35">
            <v>151.41104300000001</v>
          </cell>
          <cell r="AL35">
            <v>149.368098</v>
          </cell>
          <cell r="AM35">
            <v>131.969325</v>
          </cell>
          <cell r="AN35">
            <v>130.85276099999999</v>
          </cell>
          <cell r="AY35">
            <v>248.60736199999999</v>
          </cell>
          <cell r="AZ35">
            <v>324.19018399999999</v>
          </cell>
          <cell r="BA35">
            <v>389.09202499999998</v>
          </cell>
          <cell r="BB35">
            <v>481.87116600000002</v>
          </cell>
          <cell r="BC35">
            <v>438.07975499999998</v>
          </cell>
          <cell r="BD35">
            <v>391.39877300000001</v>
          </cell>
          <cell r="BE35">
            <v>294.92024500000002</v>
          </cell>
          <cell r="BF35">
            <v>278.39263799999998</v>
          </cell>
        </row>
        <row r="36">
          <cell r="I36">
            <v>88.773005999999995</v>
          </cell>
          <cell r="J36">
            <v>110.190184</v>
          </cell>
          <cell r="K36">
            <v>125.04908</v>
          </cell>
          <cell r="L36">
            <v>113.674847</v>
          </cell>
          <cell r="M36">
            <v>112.74846599999999</v>
          </cell>
          <cell r="N36">
            <v>96.509202000000002</v>
          </cell>
          <cell r="O36">
            <v>86.288343999999995</v>
          </cell>
          <cell r="P36">
            <v>71.312882999999999</v>
          </cell>
          <cell r="Q36">
            <v>72.570552000000006</v>
          </cell>
          <cell r="R36">
            <v>68.680982</v>
          </cell>
          <cell r="S36">
            <v>67.803680999999997</v>
          </cell>
          <cell r="T36">
            <v>62.398772999999998</v>
          </cell>
          <cell r="AG36">
            <v>85.269938999999994</v>
          </cell>
          <cell r="AH36">
            <v>83.895706000000004</v>
          </cell>
          <cell r="AI36">
            <v>78.496932999999999</v>
          </cell>
          <cell r="AJ36">
            <v>76.128833999999998</v>
          </cell>
          <cell r="AK36">
            <v>70.748465999999993</v>
          </cell>
          <cell r="AL36">
            <v>67.858896000000001</v>
          </cell>
          <cell r="AM36">
            <v>67.012270000000001</v>
          </cell>
          <cell r="AN36">
            <v>65.055215000000004</v>
          </cell>
          <cell r="AY36">
            <v>118.75460099999999</v>
          </cell>
          <cell r="AZ36">
            <v>135.20245399999999</v>
          </cell>
          <cell r="BA36">
            <v>158.932515</v>
          </cell>
          <cell r="BB36">
            <v>154.88957099999999</v>
          </cell>
          <cell r="BC36">
            <v>127.202454</v>
          </cell>
          <cell r="BD36">
            <v>107.41717800000001</v>
          </cell>
          <cell r="BE36">
            <v>86.165644</v>
          </cell>
          <cell r="BF36">
            <v>84.705521000000005</v>
          </cell>
        </row>
        <row r="37">
          <cell r="I37">
            <v>123.25153400000001</v>
          </cell>
          <cell r="J37">
            <v>164.84049099999999</v>
          </cell>
          <cell r="K37">
            <v>182.11656400000001</v>
          </cell>
          <cell r="L37">
            <v>174.39263800000001</v>
          </cell>
          <cell r="M37">
            <v>202.674847</v>
          </cell>
          <cell r="N37">
            <v>170.644172</v>
          </cell>
          <cell r="O37">
            <v>153.02454</v>
          </cell>
          <cell r="P37">
            <v>130.969325</v>
          </cell>
          <cell r="Q37">
            <v>124.797546</v>
          </cell>
          <cell r="R37">
            <v>120.380368</v>
          </cell>
          <cell r="S37">
            <v>117.214724</v>
          </cell>
          <cell r="T37">
            <v>107.361963</v>
          </cell>
          <cell r="AG37">
            <v>149.53374199999999</v>
          </cell>
          <cell r="AH37">
            <v>147</v>
          </cell>
          <cell r="AI37">
            <v>144.386503</v>
          </cell>
          <cell r="AJ37">
            <v>124.23926400000001</v>
          </cell>
          <cell r="AK37">
            <v>124.116564</v>
          </cell>
          <cell r="AL37">
            <v>114.90184000000001</v>
          </cell>
          <cell r="AM37">
            <v>112.331288</v>
          </cell>
          <cell r="AN37">
            <v>109.40490800000001</v>
          </cell>
          <cell r="AY37">
            <v>268.92024500000002</v>
          </cell>
          <cell r="AZ37">
            <v>275.76073600000001</v>
          </cell>
          <cell r="BA37">
            <v>327.26993900000002</v>
          </cell>
          <cell r="BB37">
            <v>380.46012300000001</v>
          </cell>
          <cell r="BC37">
            <v>375.98159500000003</v>
          </cell>
          <cell r="BD37">
            <v>338.86503099999999</v>
          </cell>
          <cell r="BE37">
            <v>302.44171799999998</v>
          </cell>
          <cell r="BF37">
            <v>263.16564399999999</v>
          </cell>
        </row>
        <row r="38">
          <cell r="I38">
            <v>43.368098000000003</v>
          </cell>
          <cell r="J38">
            <v>61.613497000000002</v>
          </cell>
          <cell r="K38">
            <v>72.877301000000003</v>
          </cell>
          <cell r="L38">
            <v>82.460122999999996</v>
          </cell>
          <cell r="M38">
            <v>91.822085999999999</v>
          </cell>
          <cell r="N38">
            <v>97.748465999999993</v>
          </cell>
          <cell r="O38">
            <v>93</v>
          </cell>
          <cell r="P38">
            <v>85.503067000000001</v>
          </cell>
          <cell r="Q38">
            <v>89.478527999999997</v>
          </cell>
          <cell r="R38">
            <v>95.239264000000006</v>
          </cell>
          <cell r="S38">
            <v>106.25766900000001</v>
          </cell>
          <cell r="T38">
            <v>111.809816</v>
          </cell>
          <cell r="AG38">
            <v>339.08641999999998</v>
          </cell>
          <cell r="AH38">
            <v>368.68518499999999</v>
          </cell>
          <cell r="AI38">
            <v>353.00613499999997</v>
          </cell>
          <cell r="AJ38">
            <v>338.52760699999999</v>
          </cell>
          <cell r="AK38">
            <v>346.19018399999999</v>
          </cell>
          <cell r="AL38">
            <v>349.86503099999999</v>
          </cell>
          <cell r="AM38">
            <v>341.74233099999998</v>
          </cell>
          <cell r="AN38">
            <v>349</v>
          </cell>
          <cell r="AY38">
            <v>475.08589000000001</v>
          </cell>
          <cell r="AZ38">
            <v>488.33128799999997</v>
          </cell>
          <cell r="BA38">
            <v>507.90797500000002</v>
          </cell>
          <cell r="BB38">
            <v>529.04294500000003</v>
          </cell>
          <cell r="BC38">
            <v>514.75460099999998</v>
          </cell>
          <cell r="BD38">
            <v>494.17177900000002</v>
          </cell>
          <cell r="BE38">
            <v>599.19018400000004</v>
          </cell>
          <cell r="BF38">
            <v>618.34355800000003</v>
          </cell>
        </row>
        <row r="39">
          <cell r="I39">
            <v>834.53987700000005</v>
          </cell>
          <cell r="J39">
            <v>1097.0122699999999</v>
          </cell>
          <cell r="K39">
            <v>1162.8895709999999</v>
          </cell>
          <cell r="L39">
            <v>1204.392638</v>
          </cell>
          <cell r="M39">
            <v>1199.423313</v>
          </cell>
          <cell r="N39">
            <v>1082.3865029999999</v>
          </cell>
          <cell r="O39">
            <v>992.14110400000004</v>
          </cell>
          <cell r="P39">
            <v>852.23926400000005</v>
          </cell>
          <cell r="Q39">
            <v>764.01840500000003</v>
          </cell>
          <cell r="R39">
            <v>733.34355800000003</v>
          </cell>
          <cell r="S39">
            <v>691.03067499999997</v>
          </cell>
          <cell r="T39">
            <v>621.83435599999996</v>
          </cell>
          <cell r="AG39">
            <v>740.50617299999999</v>
          </cell>
          <cell r="AH39">
            <v>788.84049100000004</v>
          </cell>
          <cell r="AI39">
            <v>796.60736199999997</v>
          </cell>
          <cell r="AJ39">
            <v>757.90797499999996</v>
          </cell>
          <cell r="AK39">
            <v>723.58282199999996</v>
          </cell>
          <cell r="AL39">
            <v>707</v>
          </cell>
          <cell r="AM39">
            <v>699.96932500000003</v>
          </cell>
          <cell r="AN39">
            <v>696.75460099999998</v>
          </cell>
          <cell r="AY39">
            <v>1101.9079750000001</v>
          </cell>
          <cell r="AZ39">
            <v>1206.527607</v>
          </cell>
          <cell r="BA39">
            <v>1395.141104</v>
          </cell>
          <cell r="BB39">
            <v>1549.325153</v>
          </cell>
          <cell r="BC39">
            <v>1578.6871169999999</v>
          </cell>
          <cell r="BD39">
            <v>1641.895706</v>
          </cell>
          <cell r="BE39">
            <v>1635.7546010000001</v>
          </cell>
          <cell r="BF39">
            <v>1526.5705519999999</v>
          </cell>
        </row>
        <row r="40">
          <cell r="I40">
            <v>705.17177900000002</v>
          </cell>
          <cell r="J40">
            <v>902.53374199999996</v>
          </cell>
          <cell r="K40">
            <v>1016.889571</v>
          </cell>
          <cell r="L40">
            <v>999.90183999999999</v>
          </cell>
          <cell r="M40">
            <v>1016.67284</v>
          </cell>
          <cell r="N40">
            <v>913.58641999999998</v>
          </cell>
          <cell r="O40">
            <v>816.75925900000004</v>
          </cell>
          <cell r="P40">
            <v>761.23312899999996</v>
          </cell>
          <cell r="Q40">
            <v>714.33128799999997</v>
          </cell>
          <cell r="R40">
            <v>650.80368099999998</v>
          </cell>
          <cell r="S40">
            <v>622.36809800000003</v>
          </cell>
          <cell r="T40">
            <v>583.12883399999998</v>
          </cell>
          <cell r="AG40">
            <v>491.537037</v>
          </cell>
          <cell r="AH40">
            <v>515.53086399999995</v>
          </cell>
          <cell r="AI40">
            <v>543.94478500000002</v>
          </cell>
          <cell r="AJ40">
            <v>609.50920199999996</v>
          </cell>
          <cell r="AK40">
            <v>553.94478500000002</v>
          </cell>
          <cell r="AL40">
            <v>460.46012300000001</v>
          </cell>
          <cell r="AM40">
            <v>433.386503</v>
          </cell>
          <cell r="AN40">
            <v>421.09202499999998</v>
          </cell>
          <cell r="AY40">
            <v>656.03067499999997</v>
          </cell>
          <cell r="AZ40">
            <v>714.44785300000001</v>
          </cell>
          <cell r="BA40">
            <v>986.23312899999996</v>
          </cell>
          <cell r="BB40">
            <v>1105.153374</v>
          </cell>
          <cell r="BC40">
            <v>1117.0552150000001</v>
          </cell>
          <cell r="BD40">
            <v>1090.0245399999999</v>
          </cell>
          <cell r="BE40">
            <v>1081.3312880000001</v>
          </cell>
          <cell r="BF40">
            <v>952.90797499999996</v>
          </cell>
        </row>
        <row r="41">
          <cell r="I41">
            <v>29.392638000000002</v>
          </cell>
          <cell r="J41">
            <v>39.067484999999998</v>
          </cell>
          <cell r="K41">
            <v>48.312882999999999</v>
          </cell>
          <cell r="L41">
            <v>48.417178</v>
          </cell>
          <cell r="M41">
            <v>57.276074000000001</v>
          </cell>
          <cell r="N41">
            <v>46.533741999999997</v>
          </cell>
          <cell r="O41">
            <v>44.411042999999999</v>
          </cell>
          <cell r="P41">
            <v>42.846626000000001</v>
          </cell>
          <cell r="Q41">
            <v>43.950920000000004</v>
          </cell>
          <cell r="R41">
            <v>45.177914000000001</v>
          </cell>
          <cell r="S41">
            <v>42.852761000000001</v>
          </cell>
          <cell r="T41">
            <v>46.190184000000002</v>
          </cell>
          <cell r="AG41">
            <v>119.90184000000001</v>
          </cell>
          <cell r="AH41">
            <v>106.625767</v>
          </cell>
          <cell r="AI41">
            <v>98.883436000000003</v>
          </cell>
          <cell r="AJ41">
            <v>93.576687000000007</v>
          </cell>
          <cell r="AK41">
            <v>87.760735999999994</v>
          </cell>
          <cell r="AL41">
            <v>86.546012000000005</v>
          </cell>
          <cell r="AM41">
            <v>104.527607</v>
          </cell>
          <cell r="AN41">
            <v>122.969325</v>
          </cell>
          <cell r="AY41">
            <v>137.10429400000001</v>
          </cell>
          <cell r="AZ41">
            <v>147.39877300000001</v>
          </cell>
          <cell r="BA41">
            <v>174.300613</v>
          </cell>
          <cell r="BB41">
            <v>207.993865</v>
          </cell>
          <cell r="BC41">
            <v>204.79754600000001</v>
          </cell>
          <cell r="BD41">
            <v>185.44785300000001</v>
          </cell>
          <cell r="BE41">
            <v>182.48466300000001</v>
          </cell>
          <cell r="BF41">
            <v>152.79141100000001</v>
          </cell>
        </row>
        <row r="42">
          <cell r="I42">
            <v>169.638037</v>
          </cell>
          <cell r="J42">
            <v>216.39877300000001</v>
          </cell>
          <cell r="K42">
            <v>242.09816000000001</v>
          </cell>
          <cell r="L42">
            <v>249.662577</v>
          </cell>
          <cell r="M42">
            <v>267.85276099999999</v>
          </cell>
          <cell r="N42">
            <v>255.22699399999999</v>
          </cell>
          <cell r="O42">
            <v>232.349693</v>
          </cell>
          <cell r="P42">
            <v>202.15337400000001</v>
          </cell>
          <cell r="Q42">
            <v>166.619632</v>
          </cell>
          <cell r="R42">
            <v>167</v>
          </cell>
          <cell r="S42">
            <v>165.95092</v>
          </cell>
          <cell r="T42">
            <v>180.25766899999999</v>
          </cell>
          <cell r="AG42">
            <v>312.53374200000002</v>
          </cell>
          <cell r="AH42">
            <v>321.12883399999998</v>
          </cell>
          <cell r="AI42">
            <v>281.84049099999999</v>
          </cell>
          <cell r="AJ42">
            <v>248.06135</v>
          </cell>
          <cell r="AK42">
            <v>249.01227</v>
          </cell>
          <cell r="AL42">
            <v>225</v>
          </cell>
          <cell r="AM42">
            <v>215.39877300000001</v>
          </cell>
          <cell r="AN42">
            <v>213.12269900000001</v>
          </cell>
          <cell r="AY42">
            <v>421.39263799999998</v>
          </cell>
          <cell r="AZ42">
            <v>424.36809799999997</v>
          </cell>
          <cell r="BA42">
            <v>474.66871200000003</v>
          </cell>
          <cell r="BB42">
            <v>518.80368099999998</v>
          </cell>
          <cell r="BC42">
            <v>520.00613499999997</v>
          </cell>
          <cell r="BD42">
            <v>462.51533699999999</v>
          </cell>
          <cell r="BE42">
            <v>413.35582799999997</v>
          </cell>
          <cell r="BF42">
            <v>354.88957099999999</v>
          </cell>
        </row>
        <row r="43">
          <cell r="I43">
            <v>163.50920199999999</v>
          </cell>
          <cell r="J43">
            <v>221.55828199999999</v>
          </cell>
          <cell r="K43">
            <v>266.613497</v>
          </cell>
          <cell r="L43">
            <v>254.957055</v>
          </cell>
          <cell r="M43">
            <v>248.39877300000001</v>
          </cell>
          <cell r="N43">
            <v>229.656442</v>
          </cell>
          <cell r="O43">
            <v>215.76687100000001</v>
          </cell>
          <cell r="P43">
            <v>190.85889599999999</v>
          </cell>
          <cell r="Q43">
            <v>170.619632</v>
          </cell>
          <cell r="R43">
            <v>162.20245399999999</v>
          </cell>
          <cell r="S43">
            <v>168.288344</v>
          </cell>
          <cell r="T43">
            <v>160.14723900000001</v>
          </cell>
          <cell r="AG43">
            <v>171.82822100000001</v>
          </cell>
          <cell r="AH43">
            <v>191.28220899999999</v>
          </cell>
          <cell r="AI43">
            <v>192.25766899999999</v>
          </cell>
          <cell r="AJ43">
            <v>197.76073600000001</v>
          </cell>
          <cell r="AK43">
            <v>188.20245399999999</v>
          </cell>
          <cell r="AL43">
            <v>173.77300600000001</v>
          </cell>
          <cell r="AM43">
            <v>183.613497</v>
          </cell>
          <cell r="AN43">
            <v>187.58895699999999</v>
          </cell>
          <cell r="AY43">
            <v>291.98773</v>
          </cell>
          <cell r="AZ43">
            <v>333.73006099999998</v>
          </cell>
          <cell r="BA43">
            <v>402.56441699999999</v>
          </cell>
          <cell r="BB43">
            <v>480.09816000000001</v>
          </cell>
          <cell r="BC43">
            <v>448.66871200000003</v>
          </cell>
          <cell r="BD43">
            <v>418.12883399999998</v>
          </cell>
          <cell r="BE43">
            <v>377.711656</v>
          </cell>
          <cell r="BF43">
            <v>340.94478500000002</v>
          </cell>
        </row>
        <row r="44">
          <cell r="I44">
            <v>380.674847</v>
          </cell>
          <cell r="J44">
            <v>429.21472399999999</v>
          </cell>
          <cell r="K44">
            <v>446.30674800000003</v>
          </cell>
          <cell r="L44">
            <v>469.99386500000003</v>
          </cell>
          <cell r="M44">
            <v>446.47239300000001</v>
          </cell>
          <cell r="N44">
            <v>421.60122699999999</v>
          </cell>
          <cell r="O44">
            <v>389.77914099999998</v>
          </cell>
          <cell r="P44">
            <v>350.51533699999999</v>
          </cell>
          <cell r="Q44">
            <v>333.38036799999998</v>
          </cell>
          <cell r="R44">
            <v>303.97546</v>
          </cell>
          <cell r="S44">
            <v>331.386503</v>
          </cell>
          <cell r="T44">
            <v>317.96932500000003</v>
          </cell>
          <cell r="AG44">
            <v>309.98159500000003</v>
          </cell>
          <cell r="AH44">
            <v>338.06748499999998</v>
          </cell>
          <cell r="AI44">
            <v>300.711656</v>
          </cell>
          <cell r="AJ44">
            <v>256.687117</v>
          </cell>
          <cell r="AK44">
            <v>243.11656400000001</v>
          </cell>
          <cell r="AL44">
            <v>225.85276099999999</v>
          </cell>
          <cell r="AM44">
            <v>220.14110400000001</v>
          </cell>
          <cell r="AN44">
            <v>226.711656</v>
          </cell>
          <cell r="AY44">
            <v>375.53987699999999</v>
          </cell>
          <cell r="AZ44">
            <v>422.386503</v>
          </cell>
          <cell r="BA44">
            <v>479.12269900000001</v>
          </cell>
          <cell r="BB44">
            <v>591.33742299999994</v>
          </cell>
          <cell r="BC44">
            <v>533.24539900000002</v>
          </cell>
          <cell r="BD44">
            <v>489.39877300000001</v>
          </cell>
          <cell r="BE44">
            <v>376.53374200000002</v>
          </cell>
          <cell r="BF44">
            <v>316.94478500000002</v>
          </cell>
        </row>
        <row r="45">
          <cell r="I45">
            <v>116.509202</v>
          </cell>
          <cell r="J45">
            <v>147.58895699999999</v>
          </cell>
          <cell r="K45">
            <v>165.02454</v>
          </cell>
          <cell r="L45">
            <v>177.27607399999999</v>
          </cell>
          <cell r="M45">
            <v>174.76073600000001</v>
          </cell>
          <cell r="N45">
            <v>151.09202500000001</v>
          </cell>
          <cell r="O45">
            <v>140.54601199999999</v>
          </cell>
          <cell r="P45">
            <v>120.23312900000001</v>
          </cell>
          <cell r="Q45">
            <v>109.25766900000001</v>
          </cell>
          <cell r="R45">
            <v>112.631902</v>
          </cell>
          <cell r="S45">
            <v>115.889571</v>
          </cell>
          <cell r="T45">
            <v>118.791411</v>
          </cell>
          <cell r="AG45">
            <v>149.75460100000001</v>
          </cell>
          <cell r="AH45">
            <v>163.86503099999999</v>
          </cell>
          <cell r="AI45">
            <v>165.21472399999999</v>
          </cell>
          <cell r="AJ45">
            <v>163.44785300000001</v>
          </cell>
          <cell r="AK45">
            <v>180.19631899999999</v>
          </cell>
          <cell r="AL45">
            <v>161.20245399999999</v>
          </cell>
          <cell r="AM45">
            <v>148.55828199999999</v>
          </cell>
          <cell r="AN45">
            <v>154.82208600000001</v>
          </cell>
          <cell r="AY45">
            <v>247.386503</v>
          </cell>
          <cell r="AZ45">
            <v>273.14110399999998</v>
          </cell>
          <cell r="BA45">
            <v>311.05521499999998</v>
          </cell>
          <cell r="BB45">
            <v>335.96319</v>
          </cell>
          <cell r="BC45">
            <v>356.66871200000003</v>
          </cell>
          <cell r="BD45">
            <v>335.09816000000001</v>
          </cell>
          <cell r="BE45">
            <v>303.92637999999999</v>
          </cell>
          <cell r="BF45">
            <v>268.26993900000002</v>
          </cell>
        </row>
        <row r="46">
          <cell r="I46">
            <v>161.693252</v>
          </cell>
          <cell r="J46">
            <v>223.650307</v>
          </cell>
          <cell r="K46">
            <v>256.56441699999999</v>
          </cell>
          <cell r="L46">
            <v>252.17791399999999</v>
          </cell>
          <cell r="M46">
            <v>280.70552099999998</v>
          </cell>
          <cell r="N46">
            <v>261.21472399999999</v>
          </cell>
          <cell r="O46">
            <v>259.87730099999999</v>
          </cell>
          <cell r="P46">
            <v>232.60122699999999</v>
          </cell>
          <cell r="Q46">
            <v>212.631902</v>
          </cell>
          <cell r="R46">
            <v>208.03681</v>
          </cell>
          <cell r="S46">
            <v>211.71779100000001</v>
          </cell>
          <cell r="T46">
            <v>201.17177899999999</v>
          </cell>
          <cell r="AG46">
            <v>208.09202500000001</v>
          </cell>
          <cell r="AH46">
            <v>208.78527600000001</v>
          </cell>
          <cell r="AI46">
            <v>205.319018</v>
          </cell>
          <cell r="AJ46">
            <v>195.87730099999999</v>
          </cell>
          <cell r="AK46">
            <v>170.343558</v>
          </cell>
          <cell r="AL46">
            <v>166.60122699999999</v>
          </cell>
          <cell r="AM46">
            <v>157.944785</v>
          </cell>
          <cell r="AN46">
            <v>159.52760699999999</v>
          </cell>
          <cell r="AY46">
            <v>274.29447900000002</v>
          </cell>
          <cell r="AZ46">
            <v>283.49079799999998</v>
          </cell>
          <cell r="BA46">
            <v>294.42944799999998</v>
          </cell>
          <cell r="BB46">
            <v>352.48466300000001</v>
          </cell>
          <cell r="BC46">
            <v>309.23926399999999</v>
          </cell>
          <cell r="BD46">
            <v>254.53987699999999</v>
          </cell>
          <cell r="BE46">
            <v>213.319018</v>
          </cell>
          <cell r="BF46">
            <v>187.22699399999999</v>
          </cell>
        </row>
        <row r="47">
          <cell r="I47">
            <v>165.50920199999999</v>
          </cell>
          <cell r="J47">
            <v>215.306748</v>
          </cell>
          <cell r="K47">
            <v>272.16564399999999</v>
          </cell>
          <cell r="L47">
            <v>330.73619600000001</v>
          </cell>
          <cell r="M47">
            <v>320.27607399999999</v>
          </cell>
          <cell r="N47">
            <v>270.337423</v>
          </cell>
          <cell r="O47">
            <v>229.932515</v>
          </cell>
          <cell r="P47">
            <v>187.45398800000001</v>
          </cell>
          <cell r="Q47">
            <v>173.07975500000001</v>
          </cell>
          <cell r="R47">
            <v>166.95092</v>
          </cell>
          <cell r="S47">
            <v>168.43558300000001</v>
          </cell>
          <cell r="T47">
            <v>168.02454</v>
          </cell>
          <cell r="AG47">
            <v>283.85889600000002</v>
          </cell>
          <cell r="AH47">
            <v>291.47852799999998</v>
          </cell>
          <cell r="AI47">
            <v>296.46625799999998</v>
          </cell>
          <cell r="AJ47">
            <v>334.88343600000002</v>
          </cell>
          <cell r="AK47">
            <v>261.97546</v>
          </cell>
          <cell r="AL47">
            <v>216.23312899999999</v>
          </cell>
          <cell r="AM47">
            <v>217.03681</v>
          </cell>
          <cell r="AN47">
            <v>211.16564399999999</v>
          </cell>
          <cell r="AY47">
            <v>323.03067499999997</v>
          </cell>
          <cell r="AZ47">
            <v>348.699387</v>
          </cell>
          <cell r="BA47">
            <v>402.27607399999999</v>
          </cell>
          <cell r="BB47">
            <v>429.49693300000001</v>
          </cell>
          <cell r="BC47">
            <v>386.613497</v>
          </cell>
          <cell r="BD47">
            <v>300.82208600000001</v>
          </cell>
          <cell r="BE47">
            <v>248.93865</v>
          </cell>
          <cell r="BF47">
            <v>208.39263800000001</v>
          </cell>
        </row>
        <row r="48">
          <cell r="I48">
            <v>137.86503099999999</v>
          </cell>
          <cell r="J48">
            <v>189.92024499999999</v>
          </cell>
          <cell r="K48">
            <v>214.85276099999999</v>
          </cell>
          <cell r="L48">
            <v>245.693252</v>
          </cell>
          <cell r="M48">
            <v>261.55828200000002</v>
          </cell>
          <cell r="N48">
            <v>212.288344</v>
          </cell>
          <cell r="O48">
            <v>186.22699399999999</v>
          </cell>
          <cell r="P48">
            <v>146.48466300000001</v>
          </cell>
          <cell r="Q48">
            <v>147.030675</v>
          </cell>
          <cell r="R48">
            <v>146.82822100000001</v>
          </cell>
          <cell r="S48">
            <v>151.74846600000001</v>
          </cell>
          <cell r="T48">
            <v>142.49693300000001</v>
          </cell>
          <cell r="AG48">
            <v>150.51533699999999</v>
          </cell>
          <cell r="AH48">
            <v>148.11656400000001</v>
          </cell>
          <cell r="AI48">
            <v>151.006135</v>
          </cell>
          <cell r="AJ48">
            <v>131.48466300000001</v>
          </cell>
          <cell r="AK48">
            <v>123.656442</v>
          </cell>
          <cell r="AL48">
            <v>141.87730099999999</v>
          </cell>
          <cell r="AM48">
            <v>141.288344</v>
          </cell>
          <cell r="AN48">
            <v>101.889571</v>
          </cell>
          <cell r="AY48">
            <v>180.42331300000001</v>
          </cell>
          <cell r="AZ48">
            <v>214.39877300000001</v>
          </cell>
          <cell r="BA48">
            <v>225.74846600000001</v>
          </cell>
          <cell r="BB48">
            <v>232.613497</v>
          </cell>
          <cell r="BC48">
            <v>233.87116599999999</v>
          </cell>
          <cell r="BD48">
            <v>199.28220899999999</v>
          </cell>
          <cell r="BE48">
            <v>160.680982</v>
          </cell>
          <cell r="BF48">
            <v>139.80368100000001</v>
          </cell>
        </row>
        <row r="49">
          <cell r="I49">
            <v>270.18404900000002</v>
          </cell>
          <cell r="J49">
            <v>294</v>
          </cell>
          <cell r="K49">
            <v>309.89570600000002</v>
          </cell>
          <cell r="L49">
            <v>331.73006099999998</v>
          </cell>
          <cell r="M49">
            <v>318.15337399999999</v>
          </cell>
          <cell r="N49">
            <v>293.63190200000003</v>
          </cell>
          <cell r="O49">
            <v>251.46012300000001</v>
          </cell>
          <cell r="P49">
            <v>221.77914100000001</v>
          </cell>
          <cell r="Q49">
            <v>218.11042900000001</v>
          </cell>
          <cell r="R49">
            <v>220.50920199999999</v>
          </cell>
          <cell r="S49">
            <v>223.96319</v>
          </cell>
          <cell r="T49">
            <v>209</v>
          </cell>
          <cell r="AG49">
            <v>205.88957099999999</v>
          </cell>
          <cell r="AH49">
            <v>198.14110400000001</v>
          </cell>
          <cell r="AI49">
            <v>183.312883</v>
          </cell>
          <cell r="AJ49">
            <v>173.79754600000001</v>
          </cell>
          <cell r="AK49">
            <v>165.349693</v>
          </cell>
          <cell r="AL49">
            <v>153.80368100000001</v>
          </cell>
          <cell r="AM49">
            <v>146.57055199999999</v>
          </cell>
          <cell r="AN49">
            <v>141.60122699999999</v>
          </cell>
          <cell r="AY49">
            <v>179.17791399999999</v>
          </cell>
          <cell r="AZ49">
            <v>200.042945</v>
          </cell>
          <cell r="BA49">
            <v>246.56441699999999</v>
          </cell>
          <cell r="BB49">
            <v>286.74846600000001</v>
          </cell>
          <cell r="BC49">
            <v>256.80368099999998</v>
          </cell>
          <cell r="BD49">
            <v>215.12883400000001</v>
          </cell>
          <cell r="BE49">
            <v>186.87730099999999</v>
          </cell>
          <cell r="BF49">
            <v>164.28220899999999</v>
          </cell>
        </row>
        <row r="50">
          <cell r="I50">
            <v>249.82822100000001</v>
          </cell>
          <cell r="J50">
            <v>305.58895699999999</v>
          </cell>
          <cell r="K50">
            <v>336.74846600000001</v>
          </cell>
          <cell r="L50">
            <v>366.312883</v>
          </cell>
          <cell r="M50">
            <v>374.76687099999998</v>
          </cell>
          <cell r="N50">
            <v>329.57055200000002</v>
          </cell>
          <cell r="O50">
            <v>276.73619600000001</v>
          </cell>
          <cell r="P50">
            <v>218.650307</v>
          </cell>
          <cell r="Q50">
            <v>198.08589000000001</v>
          </cell>
          <cell r="R50">
            <v>177.83435600000001</v>
          </cell>
          <cell r="S50">
            <v>173.46012300000001</v>
          </cell>
          <cell r="T50">
            <v>153.59509199999999</v>
          </cell>
          <cell r="AG50">
            <v>142.92637999999999</v>
          </cell>
          <cell r="AH50">
            <v>152.325153</v>
          </cell>
          <cell r="AI50">
            <v>129.17791399999999</v>
          </cell>
          <cell r="AJ50">
            <v>111.711656</v>
          </cell>
          <cell r="AK50">
            <v>112.104294</v>
          </cell>
          <cell r="AL50">
            <v>113.42944799999999</v>
          </cell>
          <cell r="AM50">
            <v>115.030675</v>
          </cell>
          <cell r="AN50">
            <v>106.638037</v>
          </cell>
          <cell r="AY50">
            <v>132.54601199999999</v>
          </cell>
          <cell r="AZ50">
            <v>144.28220899999999</v>
          </cell>
          <cell r="BA50">
            <v>172.638037</v>
          </cell>
          <cell r="BB50">
            <v>192.47239300000001</v>
          </cell>
          <cell r="BC50">
            <v>174.711656</v>
          </cell>
          <cell r="BD50">
            <v>143.18404899999999</v>
          </cell>
          <cell r="BE50">
            <v>123.171779</v>
          </cell>
          <cell r="BF50">
            <v>114.355828</v>
          </cell>
        </row>
        <row r="51">
          <cell r="I51">
            <v>705.23926400000005</v>
          </cell>
          <cell r="J51">
            <v>839.06748500000003</v>
          </cell>
          <cell r="K51">
            <v>855.92024500000002</v>
          </cell>
          <cell r="L51">
            <v>853.08588999999995</v>
          </cell>
          <cell r="M51">
            <v>864.56441700000005</v>
          </cell>
          <cell r="N51">
            <v>836.36196299999995</v>
          </cell>
          <cell r="O51">
            <v>678.38650299999995</v>
          </cell>
          <cell r="P51">
            <v>560.93251499999997</v>
          </cell>
          <cell r="Q51">
            <v>503.39877300000001</v>
          </cell>
          <cell r="R51">
            <v>446.75460099999998</v>
          </cell>
          <cell r="S51">
            <v>425.89570600000002</v>
          </cell>
          <cell r="T51">
            <v>376.41717799999998</v>
          </cell>
          <cell r="AG51">
            <v>252.60122699999999</v>
          </cell>
          <cell r="AH51">
            <v>278.638037</v>
          </cell>
          <cell r="AI51">
            <v>271.91410999999999</v>
          </cell>
          <cell r="AJ51">
            <v>244.374233</v>
          </cell>
          <cell r="AK51">
            <v>239.319018</v>
          </cell>
          <cell r="AL51">
            <v>227.60122699999999</v>
          </cell>
          <cell r="AM51">
            <v>233.12883400000001</v>
          </cell>
          <cell r="AN51">
            <v>225.60736199999999</v>
          </cell>
          <cell r="AY51">
            <v>240.58282199999999</v>
          </cell>
          <cell r="AZ51">
            <v>260.47852799999998</v>
          </cell>
          <cell r="BA51">
            <v>305.15337399999999</v>
          </cell>
          <cell r="BB51">
            <v>352.23312900000002</v>
          </cell>
          <cell r="BC51">
            <v>355.50920200000002</v>
          </cell>
          <cell r="BD51">
            <v>320.33128799999997</v>
          </cell>
          <cell r="BE51">
            <v>279.48466300000001</v>
          </cell>
          <cell r="BF51">
            <v>244.337423</v>
          </cell>
        </row>
        <row r="52">
          <cell r="I52">
            <v>361.20858900000002</v>
          </cell>
          <cell r="J52">
            <v>451.93865</v>
          </cell>
          <cell r="K52">
            <v>468.56441699999999</v>
          </cell>
          <cell r="L52">
            <v>493.14723900000001</v>
          </cell>
          <cell r="M52">
            <v>471.662577</v>
          </cell>
          <cell r="N52">
            <v>406.90183999999999</v>
          </cell>
          <cell r="O52">
            <v>313.91410999999999</v>
          </cell>
          <cell r="P52">
            <v>251.067485</v>
          </cell>
          <cell r="Q52">
            <v>240.43558300000001</v>
          </cell>
          <cell r="R52">
            <v>232.57055199999999</v>
          </cell>
          <cell r="S52">
            <v>217.14723900000001</v>
          </cell>
          <cell r="T52">
            <v>189.54601199999999</v>
          </cell>
          <cell r="AG52">
            <v>139.625767</v>
          </cell>
          <cell r="AH52">
            <v>153.04908</v>
          </cell>
          <cell r="AI52">
            <v>135.39877300000001</v>
          </cell>
          <cell r="AJ52">
            <v>121.06135</v>
          </cell>
          <cell r="AK52">
            <v>121.319018</v>
          </cell>
          <cell r="AL52">
            <v>112.73006100000001</v>
          </cell>
          <cell r="AM52">
            <v>105.171779</v>
          </cell>
          <cell r="AN52">
            <v>103.871166</v>
          </cell>
          <cell r="AY52">
            <v>114.889571</v>
          </cell>
          <cell r="AZ52">
            <v>130.90183999999999</v>
          </cell>
          <cell r="BA52">
            <v>151.88957099999999</v>
          </cell>
          <cell r="BB52">
            <v>167.76073600000001</v>
          </cell>
          <cell r="BC52">
            <v>166.380368</v>
          </cell>
          <cell r="BD52">
            <v>151.86503099999999</v>
          </cell>
          <cell r="BE52">
            <v>135.22085899999999</v>
          </cell>
          <cell r="BF52">
            <v>114.41104300000001</v>
          </cell>
        </row>
        <row r="53">
          <cell r="I53">
            <v>2295.595092</v>
          </cell>
          <cell r="J53">
            <v>2514.5828219999999</v>
          </cell>
          <cell r="K53">
            <v>2278.1963190000001</v>
          </cell>
          <cell r="L53">
            <v>2117.7361959999998</v>
          </cell>
          <cell r="M53">
            <v>2121.2883440000001</v>
          </cell>
          <cell r="N53">
            <v>2127.8588960000002</v>
          </cell>
          <cell r="O53">
            <v>1992.693252</v>
          </cell>
          <cell r="P53">
            <v>1545.2453989999999</v>
          </cell>
          <cell r="Q53">
            <v>1397.895706</v>
          </cell>
          <cell r="R53">
            <v>1324.674847</v>
          </cell>
          <cell r="S53">
            <v>1251.0613499999999</v>
          </cell>
          <cell r="T53">
            <v>1050.846626</v>
          </cell>
          <cell r="AG53">
            <v>659.14723900000001</v>
          </cell>
          <cell r="AH53">
            <v>709.625767</v>
          </cell>
          <cell r="AI53">
            <v>662.66871200000003</v>
          </cell>
          <cell r="AJ53">
            <v>600.23926400000005</v>
          </cell>
          <cell r="AK53">
            <v>573.699387</v>
          </cell>
          <cell r="AL53">
            <v>561.20858899999996</v>
          </cell>
          <cell r="AM53">
            <v>522.61349700000005</v>
          </cell>
          <cell r="AN53">
            <v>504.80981600000001</v>
          </cell>
          <cell r="AY53">
            <v>536.45398799999998</v>
          </cell>
          <cell r="AZ53">
            <v>618.44171800000004</v>
          </cell>
          <cell r="BA53">
            <v>688</v>
          </cell>
          <cell r="BB53">
            <v>709.44785300000001</v>
          </cell>
          <cell r="BC53">
            <v>704.63190199999997</v>
          </cell>
          <cell r="BD53">
            <v>619.79141100000004</v>
          </cell>
          <cell r="BE53">
            <v>530.13496899999996</v>
          </cell>
          <cell r="BF53">
            <v>474.52760699999999</v>
          </cell>
        </row>
        <row r="54">
          <cell r="I54">
            <v>107.25153400000001</v>
          </cell>
          <cell r="J54">
            <v>146.22085899999999</v>
          </cell>
          <cell r="K54">
            <v>159.21472399999999</v>
          </cell>
          <cell r="L54">
            <v>153.55828199999999</v>
          </cell>
          <cell r="M54">
            <v>164.17791399999999</v>
          </cell>
          <cell r="N54">
            <v>160.40490800000001</v>
          </cell>
          <cell r="O54">
            <v>141.87730099999999</v>
          </cell>
          <cell r="P54">
            <v>130.26993899999999</v>
          </cell>
          <cell r="Q54">
            <v>135.57668699999999</v>
          </cell>
          <cell r="R54">
            <v>152.055215</v>
          </cell>
          <cell r="S54">
            <v>155.07975500000001</v>
          </cell>
          <cell r="T54">
            <v>151.361963</v>
          </cell>
          <cell r="AG54">
            <v>296.87116600000002</v>
          </cell>
          <cell r="AH54">
            <v>286.63190200000003</v>
          </cell>
          <cell r="AI54">
            <v>280.80368099999998</v>
          </cell>
          <cell r="AJ54">
            <v>274.47239300000001</v>
          </cell>
          <cell r="AK54">
            <v>298.699387</v>
          </cell>
          <cell r="AL54">
            <v>298</v>
          </cell>
          <cell r="AM54">
            <v>302.19631900000002</v>
          </cell>
          <cell r="AN54">
            <v>302.46012300000001</v>
          </cell>
          <cell r="AY54">
            <v>862.44785300000001</v>
          </cell>
          <cell r="AZ54">
            <v>992.17791399999999</v>
          </cell>
          <cell r="BA54">
            <v>1319.153374</v>
          </cell>
          <cell r="BB54">
            <v>1649.766871</v>
          </cell>
          <cell r="BC54">
            <v>1747.858896</v>
          </cell>
          <cell r="BD54">
            <v>1789.3803680000001</v>
          </cell>
          <cell r="BE54">
            <v>1630.828221</v>
          </cell>
          <cell r="BF54">
            <v>1402.355828</v>
          </cell>
        </row>
        <row r="55">
          <cell r="I55">
            <v>100.55828200000001</v>
          </cell>
          <cell r="J55">
            <v>143.45398800000001</v>
          </cell>
          <cell r="K55">
            <v>207.380368</v>
          </cell>
          <cell r="L55">
            <v>237.39877300000001</v>
          </cell>
          <cell r="M55">
            <v>248.067485</v>
          </cell>
          <cell r="N55">
            <v>237.07362000000001</v>
          </cell>
          <cell r="O55">
            <v>219.055215</v>
          </cell>
          <cell r="P55">
            <v>184.58895699999999</v>
          </cell>
          <cell r="Q55">
            <v>179.312883</v>
          </cell>
          <cell r="R55">
            <v>166.88957099999999</v>
          </cell>
          <cell r="S55">
            <v>139.24539899999999</v>
          </cell>
          <cell r="T55">
            <v>111.619632</v>
          </cell>
          <cell r="AG55">
            <v>117.331288</v>
          </cell>
          <cell r="AH55">
            <v>120.687117</v>
          </cell>
          <cell r="AI55">
            <v>120.04908</v>
          </cell>
          <cell r="AJ55">
            <v>114.24539900000001</v>
          </cell>
          <cell r="AK55">
            <v>114.018405</v>
          </cell>
          <cell r="AL55">
            <v>120.374233</v>
          </cell>
          <cell r="AM55">
            <v>143.687117</v>
          </cell>
          <cell r="AN55">
            <v>149.85276099999999</v>
          </cell>
          <cell r="AY55">
            <v>322.01840499999997</v>
          </cell>
          <cell r="AZ55">
            <v>343.01227</v>
          </cell>
          <cell r="BA55">
            <v>389.20245399999999</v>
          </cell>
          <cell r="BB55">
            <v>469.662577</v>
          </cell>
          <cell r="BC55">
            <v>469.84662600000001</v>
          </cell>
          <cell r="BD55">
            <v>413.52147200000002</v>
          </cell>
          <cell r="BE55">
            <v>384.68098199999997</v>
          </cell>
          <cell r="BF55">
            <v>360.93251500000002</v>
          </cell>
        </row>
        <row r="56">
          <cell r="I56">
            <v>157.22085899999999</v>
          </cell>
          <cell r="J56">
            <v>232.294479</v>
          </cell>
          <cell r="K56">
            <v>314.12269900000001</v>
          </cell>
          <cell r="L56">
            <v>393.288344</v>
          </cell>
          <cell r="M56">
            <v>396.41717799999998</v>
          </cell>
          <cell r="N56">
            <v>396.34355799999997</v>
          </cell>
          <cell r="O56">
            <v>398.22699399999999</v>
          </cell>
          <cell r="P56">
            <v>327.58895699999999</v>
          </cell>
          <cell r="Q56">
            <v>286.45398799999998</v>
          </cell>
          <cell r="R56">
            <v>255.96319</v>
          </cell>
          <cell r="S56">
            <v>232.944785</v>
          </cell>
          <cell r="T56">
            <v>188.71779100000001</v>
          </cell>
          <cell r="AG56">
            <v>197.80981600000001</v>
          </cell>
          <cell r="AH56">
            <v>205.03681</v>
          </cell>
          <cell r="AI56">
            <v>220.43558300000001</v>
          </cell>
          <cell r="AJ56">
            <v>207.705521</v>
          </cell>
          <cell r="AK56">
            <v>217.82208600000001</v>
          </cell>
          <cell r="AL56">
            <v>227.18404899999999</v>
          </cell>
          <cell r="AM56">
            <v>242.055215</v>
          </cell>
          <cell r="AN56">
            <v>247.20858899999999</v>
          </cell>
          <cell r="AY56">
            <v>536.58282199999996</v>
          </cell>
          <cell r="AZ56">
            <v>588.26993900000002</v>
          </cell>
          <cell r="BA56">
            <v>679.79754600000001</v>
          </cell>
          <cell r="BB56">
            <v>790.41104299999995</v>
          </cell>
          <cell r="BC56">
            <v>780.38650299999995</v>
          </cell>
          <cell r="BD56">
            <v>725.03680999999995</v>
          </cell>
          <cell r="BE56">
            <v>665.52760699999999</v>
          </cell>
          <cell r="BF56">
            <v>640.08588999999995</v>
          </cell>
        </row>
        <row r="57">
          <cell r="I57">
            <v>96.226994000000005</v>
          </cell>
          <cell r="J57">
            <v>157.54601199999999</v>
          </cell>
          <cell r="K57">
            <v>217.042945</v>
          </cell>
          <cell r="L57">
            <v>271.48466300000001</v>
          </cell>
          <cell r="M57">
            <v>257.25153399999999</v>
          </cell>
          <cell r="N57">
            <v>242.92637999999999</v>
          </cell>
          <cell r="O57">
            <v>212.619632</v>
          </cell>
          <cell r="P57">
            <v>189.73006100000001</v>
          </cell>
          <cell r="Q57">
            <v>168.92637999999999</v>
          </cell>
          <cell r="R57">
            <v>174.53987699999999</v>
          </cell>
          <cell r="S57">
            <v>163.23312899999999</v>
          </cell>
          <cell r="T57">
            <v>136.47852800000001</v>
          </cell>
          <cell r="AG57">
            <v>124.527607</v>
          </cell>
          <cell r="AH57">
            <v>126.472393</v>
          </cell>
          <cell r="AI57">
            <v>111.312883</v>
          </cell>
          <cell r="AJ57">
            <v>91.797545999999997</v>
          </cell>
          <cell r="AK57">
            <v>99.049080000000004</v>
          </cell>
          <cell r="AL57">
            <v>112.07975500000001</v>
          </cell>
          <cell r="AM57">
            <v>124.24539900000001</v>
          </cell>
          <cell r="AN57">
            <v>135.43558300000001</v>
          </cell>
          <cell r="AY57">
            <v>296.39263799999998</v>
          </cell>
          <cell r="AZ57">
            <v>333.18404900000002</v>
          </cell>
          <cell r="BA57">
            <v>393.21472399999999</v>
          </cell>
          <cell r="BB57">
            <v>440.55214699999999</v>
          </cell>
          <cell r="BC57">
            <v>399.26380399999999</v>
          </cell>
          <cell r="BD57">
            <v>335.03681</v>
          </cell>
          <cell r="BE57">
            <v>308.23312900000002</v>
          </cell>
          <cell r="BF57">
            <v>278.82208600000001</v>
          </cell>
        </row>
        <row r="58">
          <cell r="I58">
            <v>96.601226999999994</v>
          </cell>
          <cell r="J58">
            <v>151.60736199999999</v>
          </cell>
          <cell r="K58">
            <v>188.91410999999999</v>
          </cell>
          <cell r="L58">
            <v>238.625767</v>
          </cell>
          <cell r="M58">
            <v>246.79754600000001</v>
          </cell>
          <cell r="N58">
            <v>228.85276099999999</v>
          </cell>
          <cell r="O58">
            <v>204.361963</v>
          </cell>
          <cell r="P58">
            <v>160.97546</v>
          </cell>
          <cell r="Q58">
            <v>151.57055199999999</v>
          </cell>
          <cell r="R58">
            <v>144.22699399999999</v>
          </cell>
          <cell r="S58">
            <v>124.58895699999999</v>
          </cell>
          <cell r="T58">
            <v>100.60736199999999</v>
          </cell>
          <cell r="AG58">
            <v>80.539877000000004</v>
          </cell>
          <cell r="AH58">
            <v>80.871166000000002</v>
          </cell>
          <cell r="AI58">
            <v>75.460122999999996</v>
          </cell>
          <cell r="AJ58">
            <v>71.730061000000006</v>
          </cell>
          <cell r="AK58">
            <v>72.294478999999995</v>
          </cell>
          <cell r="AL58">
            <v>78.791410999999997</v>
          </cell>
          <cell r="AM58">
            <v>85.509202000000002</v>
          </cell>
          <cell r="AN58">
            <v>97.478527999999997</v>
          </cell>
          <cell r="AY58">
            <v>162.662577</v>
          </cell>
          <cell r="AZ58">
            <v>179.668712</v>
          </cell>
          <cell r="BA58">
            <v>197.07362000000001</v>
          </cell>
          <cell r="BB58">
            <v>212.11656400000001</v>
          </cell>
          <cell r="BC58">
            <v>198.44171800000001</v>
          </cell>
          <cell r="BD58">
            <v>185.21472399999999</v>
          </cell>
          <cell r="BE58">
            <v>179.56441699999999</v>
          </cell>
          <cell r="BF58">
            <v>174.74233100000001</v>
          </cell>
        </row>
        <row r="59">
          <cell r="I59">
            <v>320.73006099999998</v>
          </cell>
          <cell r="J59">
            <v>487.325153</v>
          </cell>
          <cell r="K59">
            <v>517.36809800000003</v>
          </cell>
          <cell r="L59">
            <v>579.23926400000005</v>
          </cell>
          <cell r="M59">
            <v>674.11042899999995</v>
          </cell>
          <cell r="N59">
            <v>634.43558299999995</v>
          </cell>
          <cell r="O59">
            <v>545.42331300000001</v>
          </cell>
          <cell r="P59">
            <v>425.82208600000001</v>
          </cell>
          <cell r="Q59">
            <v>383.26993900000002</v>
          </cell>
          <cell r="R59">
            <v>366.66871200000003</v>
          </cell>
          <cell r="S59">
            <v>328.625767</v>
          </cell>
          <cell r="T59">
            <v>269.21472399999999</v>
          </cell>
          <cell r="AG59">
            <v>264.80981600000001</v>
          </cell>
          <cell r="AH59">
            <v>281.25153399999999</v>
          </cell>
          <cell r="AI59">
            <v>276.57055200000002</v>
          </cell>
          <cell r="AJ59">
            <v>268.85276099999999</v>
          </cell>
          <cell r="AK59">
            <v>265.16564399999999</v>
          </cell>
          <cell r="AL59">
            <v>273.39263799999998</v>
          </cell>
          <cell r="AM59">
            <v>268.51533699999999</v>
          </cell>
          <cell r="AN59">
            <v>254.12269900000001</v>
          </cell>
          <cell r="AY59">
            <v>498.26380399999999</v>
          </cell>
          <cell r="AZ59">
            <v>520.15950899999996</v>
          </cell>
          <cell r="BA59">
            <v>560.03680999999995</v>
          </cell>
          <cell r="BB59">
            <v>673.14723900000001</v>
          </cell>
          <cell r="BC59">
            <v>679.94478500000002</v>
          </cell>
          <cell r="BD59">
            <v>617.77914099999998</v>
          </cell>
          <cell r="BE59">
            <v>589.42944799999998</v>
          </cell>
          <cell r="BF59">
            <v>542.91411000000005</v>
          </cell>
        </row>
        <row r="60">
          <cell r="I60">
            <v>157.23926399999999</v>
          </cell>
          <cell r="J60">
            <v>229.19631899999999</v>
          </cell>
          <cell r="K60">
            <v>304.12883399999998</v>
          </cell>
          <cell r="L60">
            <v>319.02454</v>
          </cell>
          <cell r="M60">
            <v>320.77300600000001</v>
          </cell>
          <cell r="N60">
            <v>302.12883399999998</v>
          </cell>
          <cell r="O60">
            <v>266.44171799999998</v>
          </cell>
          <cell r="P60">
            <v>208.90183999999999</v>
          </cell>
          <cell r="Q60">
            <v>190.51533699999999</v>
          </cell>
          <cell r="R60">
            <v>167.55214699999999</v>
          </cell>
          <cell r="S60">
            <v>149.042945</v>
          </cell>
          <cell r="T60">
            <v>121.184049</v>
          </cell>
          <cell r="AG60">
            <v>82.085890000000006</v>
          </cell>
          <cell r="AH60">
            <v>87.950919999999996</v>
          </cell>
          <cell r="AI60">
            <v>78.153373999999999</v>
          </cell>
          <cell r="AJ60">
            <v>75.957054999999997</v>
          </cell>
          <cell r="AK60">
            <v>76.619631999999996</v>
          </cell>
          <cell r="AL60">
            <v>76.564417000000006</v>
          </cell>
          <cell r="AM60">
            <v>99.742330999999993</v>
          </cell>
          <cell r="AN60">
            <v>79.815950999999998</v>
          </cell>
          <cell r="AY60">
            <v>145.82822100000001</v>
          </cell>
          <cell r="AZ60">
            <v>157.82822100000001</v>
          </cell>
          <cell r="BA60">
            <v>165.361963</v>
          </cell>
          <cell r="BB60">
            <v>181.75460100000001</v>
          </cell>
          <cell r="BC60">
            <v>180.60736199999999</v>
          </cell>
          <cell r="BD60">
            <v>176.53374199999999</v>
          </cell>
          <cell r="BE60">
            <v>140.53987699999999</v>
          </cell>
          <cell r="BF60">
            <v>123.006135</v>
          </cell>
        </row>
        <row r="61">
          <cell r="I61">
            <v>502.92637999999999</v>
          </cell>
          <cell r="J61">
            <v>670.77300600000001</v>
          </cell>
          <cell r="K61">
            <v>740.13496899999996</v>
          </cell>
          <cell r="L61">
            <v>742.23926400000005</v>
          </cell>
          <cell r="M61">
            <v>734.45398799999998</v>
          </cell>
          <cell r="N61">
            <v>704.06134999999995</v>
          </cell>
          <cell r="O61">
            <v>624.51533700000005</v>
          </cell>
          <cell r="P61">
            <v>494.49079799999998</v>
          </cell>
          <cell r="Q61">
            <v>457.337423</v>
          </cell>
          <cell r="R61">
            <v>425.28220900000002</v>
          </cell>
          <cell r="S61">
            <v>384.650307</v>
          </cell>
          <cell r="T61">
            <v>312.63190200000003</v>
          </cell>
          <cell r="AG61">
            <v>234.22085899999999</v>
          </cell>
          <cell r="AH61">
            <v>253.76687100000001</v>
          </cell>
          <cell r="AI61">
            <v>243.656442</v>
          </cell>
          <cell r="AJ61">
            <v>236.97546</v>
          </cell>
          <cell r="AK61">
            <v>242.12269900000001</v>
          </cell>
          <cell r="AL61">
            <v>295.01227</v>
          </cell>
          <cell r="AM61">
            <v>259.15337399999999</v>
          </cell>
          <cell r="AN61">
            <v>237.969325</v>
          </cell>
          <cell r="AY61">
            <v>353.63190200000003</v>
          </cell>
          <cell r="AZ61">
            <v>398.11656399999998</v>
          </cell>
          <cell r="BA61">
            <v>388.41717799999998</v>
          </cell>
          <cell r="BB61">
            <v>445.46625799999998</v>
          </cell>
          <cell r="BC61">
            <v>456.87730099999999</v>
          </cell>
          <cell r="BD61">
            <v>374.81595099999998</v>
          </cell>
          <cell r="BE61">
            <v>350.73619600000001</v>
          </cell>
          <cell r="BF61">
            <v>329.59509200000002</v>
          </cell>
        </row>
        <row r="62">
          <cell r="I62">
            <v>341.01840499999997</v>
          </cell>
          <cell r="J62">
            <v>417.58895699999999</v>
          </cell>
          <cell r="K62">
            <v>450.04908</v>
          </cell>
          <cell r="L62">
            <v>470.47852799999998</v>
          </cell>
          <cell r="M62">
            <v>437.58895699999999</v>
          </cell>
          <cell r="N62">
            <v>418.43558300000001</v>
          </cell>
          <cell r="O62">
            <v>317.45398799999998</v>
          </cell>
          <cell r="P62">
            <v>248.03681</v>
          </cell>
          <cell r="Q62">
            <v>216.85889599999999</v>
          </cell>
          <cell r="R62">
            <v>211.656442</v>
          </cell>
          <cell r="S62">
            <v>185.06135</v>
          </cell>
          <cell r="T62">
            <v>155.60736199999999</v>
          </cell>
          <cell r="AG62">
            <v>88.993865</v>
          </cell>
          <cell r="AH62">
            <v>95.742330999999993</v>
          </cell>
          <cell r="AI62">
            <v>89.638036999999997</v>
          </cell>
          <cell r="AJ62">
            <v>83.202454000000003</v>
          </cell>
          <cell r="AK62">
            <v>80.269938999999994</v>
          </cell>
          <cell r="AL62">
            <v>85.846626000000001</v>
          </cell>
          <cell r="AM62">
            <v>79.625766999999996</v>
          </cell>
          <cell r="AN62">
            <v>73.331288000000001</v>
          </cell>
          <cell r="AY62">
            <v>95.269938999999994</v>
          </cell>
          <cell r="AZ62">
            <v>98.963189999999997</v>
          </cell>
          <cell r="BA62">
            <v>111.24539900000001</v>
          </cell>
          <cell r="BB62">
            <v>124.26380399999999</v>
          </cell>
          <cell r="BC62">
            <v>117.521472</v>
          </cell>
          <cell r="BD62">
            <v>98.269938999999994</v>
          </cell>
          <cell r="BE62">
            <v>91.122698999999997</v>
          </cell>
          <cell r="BF62">
            <v>89.766870999999995</v>
          </cell>
        </row>
        <row r="63">
          <cell r="I63">
            <v>219.49079800000001</v>
          </cell>
          <cell r="J63">
            <v>313.88957099999999</v>
          </cell>
          <cell r="K63">
            <v>332.42331300000001</v>
          </cell>
          <cell r="L63">
            <v>313.48466300000001</v>
          </cell>
          <cell r="M63">
            <v>335.44171799999998</v>
          </cell>
          <cell r="N63">
            <v>318.650307</v>
          </cell>
          <cell r="O63">
            <v>261.88957099999999</v>
          </cell>
          <cell r="P63">
            <v>192.51533699999999</v>
          </cell>
          <cell r="Q63">
            <v>178.92024499999999</v>
          </cell>
          <cell r="R63">
            <v>167.46012300000001</v>
          </cell>
          <cell r="S63">
            <v>144.23926399999999</v>
          </cell>
          <cell r="T63">
            <v>123.02454</v>
          </cell>
          <cell r="AG63">
            <v>114.42944799999999</v>
          </cell>
          <cell r="AH63">
            <v>120.957055</v>
          </cell>
          <cell r="AI63">
            <v>118.226994</v>
          </cell>
          <cell r="AJ63">
            <v>113.74233099999999</v>
          </cell>
          <cell r="AK63">
            <v>115.343558</v>
          </cell>
          <cell r="AL63">
            <v>116.214724</v>
          </cell>
          <cell r="AM63">
            <v>118.104294</v>
          </cell>
          <cell r="AN63">
            <v>109.04908</v>
          </cell>
          <cell r="AY63">
            <v>231.47852800000001</v>
          </cell>
          <cell r="AZ63">
            <v>239.12269900000001</v>
          </cell>
          <cell r="BA63">
            <v>284.22085900000002</v>
          </cell>
          <cell r="BB63">
            <v>301.14723900000001</v>
          </cell>
          <cell r="BC63">
            <v>291.73619600000001</v>
          </cell>
          <cell r="BD63">
            <v>254.14110400000001</v>
          </cell>
          <cell r="BE63">
            <v>239.25766899999999</v>
          </cell>
          <cell r="BF63">
            <v>215.17177899999999</v>
          </cell>
        </row>
        <row r="64">
          <cell r="I64">
            <v>303.23312900000002</v>
          </cell>
          <cell r="J64">
            <v>383.56441699999999</v>
          </cell>
          <cell r="K64">
            <v>419.17177900000002</v>
          </cell>
          <cell r="L64">
            <v>415.52147200000002</v>
          </cell>
          <cell r="M64">
            <v>401.19018399999999</v>
          </cell>
          <cell r="N64">
            <v>355.53987699999999</v>
          </cell>
          <cell r="O64">
            <v>288.78527600000001</v>
          </cell>
          <cell r="P64">
            <v>211.96319</v>
          </cell>
          <cell r="Q64">
            <v>201.638037</v>
          </cell>
          <cell r="R64">
            <v>186.82822100000001</v>
          </cell>
          <cell r="S64">
            <v>149.56441699999999</v>
          </cell>
          <cell r="T64">
            <v>133.20858899999999</v>
          </cell>
          <cell r="AG64">
            <v>90.846626000000001</v>
          </cell>
          <cell r="AH64">
            <v>96.361963000000003</v>
          </cell>
          <cell r="AI64">
            <v>86.024540000000002</v>
          </cell>
          <cell r="AJ64">
            <v>79.785275999999996</v>
          </cell>
          <cell r="AK64">
            <v>77.257669000000007</v>
          </cell>
          <cell r="AL64">
            <v>81.282208999999995</v>
          </cell>
          <cell r="AM64">
            <v>75.852761000000001</v>
          </cell>
          <cell r="AN64">
            <v>73.331288000000001</v>
          </cell>
          <cell r="AY64">
            <v>121.546012</v>
          </cell>
          <cell r="AZ64">
            <v>122.76687099999999</v>
          </cell>
          <cell r="BA64">
            <v>127.705521</v>
          </cell>
          <cell r="BB64">
            <v>136.45398800000001</v>
          </cell>
          <cell r="BC64">
            <v>141.644172</v>
          </cell>
          <cell r="BD64">
            <v>111.828221</v>
          </cell>
          <cell r="BE64">
            <v>106.184049</v>
          </cell>
          <cell r="BF64">
            <v>98.895706000000004</v>
          </cell>
        </row>
        <row r="65">
          <cell r="I65">
            <v>886.21472400000005</v>
          </cell>
          <cell r="J65">
            <v>1184.748466</v>
          </cell>
          <cell r="K65">
            <v>1313.7116559999999</v>
          </cell>
          <cell r="L65">
            <v>1370.527607</v>
          </cell>
          <cell r="M65">
            <v>1366.2147239999999</v>
          </cell>
          <cell r="N65">
            <v>1283.3128830000001</v>
          </cell>
          <cell r="O65">
            <v>1034.4110430000001</v>
          </cell>
          <cell r="P65">
            <v>762.17791399999999</v>
          </cell>
          <cell r="Q65">
            <v>633.96319000000005</v>
          </cell>
          <cell r="R65">
            <v>551.70552099999998</v>
          </cell>
          <cell r="S65">
            <v>446.53374200000002</v>
          </cell>
          <cell r="T65">
            <v>356.53987699999999</v>
          </cell>
          <cell r="AG65">
            <v>220.668712</v>
          </cell>
          <cell r="AH65">
            <v>230.58895699999999</v>
          </cell>
          <cell r="AI65">
            <v>230.12883400000001</v>
          </cell>
          <cell r="AJ65">
            <v>232.06135</v>
          </cell>
          <cell r="AK65">
            <v>233.53987699999999</v>
          </cell>
          <cell r="AL65">
            <v>237.48466300000001</v>
          </cell>
          <cell r="AM65">
            <v>230.343558</v>
          </cell>
          <cell r="AN65">
            <v>211.53374199999999</v>
          </cell>
          <cell r="AY65">
            <v>346.75460099999998</v>
          </cell>
          <cell r="AZ65">
            <v>390.74233099999998</v>
          </cell>
          <cell r="BA65">
            <v>412.386503</v>
          </cell>
          <cell r="BB65">
            <v>497.711656</v>
          </cell>
          <cell r="BC65">
            <v>523.28834400000005</v>
          </cell>
          <cell r="BD65">
            <v>511.25766900000002</v>
          </cell>
          <cell r="BE65">
            <v>454.84662600000001</v>
          </cell>
          <cell r="BF65">
            <v>410.87116600000002</v>
          </cell>
        </row>
        <row r="66">
          <cell r="I66">
            <v>236.17791399999999</v>
          </cell>
          <cell r="J66">
            <v>327.22699399999999</v>
          </cell>
          <cell r="K66">
            <v>371.98159500000003</v>
          </cell>
          <cell r="L66">
            <v>383.02454</v>
          </cell>
          <cell r="M66">
            <v>387.625767</v>
          </cell>
          <cell r="N66">
            <v>355.84662600000001</v>
          </cell>
          <cell r="O66">
            <v>317.35582799999997</v>
          </cell>
          <cell r="P66">
            <v>226.613497</v>
          </cell>
          <cell r="Q66">
            <v>210.06135</v>
          </cell>
          <cell r="R66">
            <v>211.349693</v>
          </cell>
          <cell r="S66">
            <v>189.957055</v>
          </cell>
          <cell r="T66">
            <v>165.48466300000001</v>
          </cell>
          <cell r="AG66">
            <v>240.312883</v>
          </cell>
          <cell r="AH66">
            <v>261.70552099999998</v>
          </cell>
          <cell r="AI66">
            <v>248.97546</v>
          </cell>
          <cell r="AJ66">
            <v>257.49079799999998</v>
          </cell>
          <cell r="AK66">
            <v>246.80981600000001</v>
          </cell>
          <cell r="AL66">
            <v>242.49079800000001</v>
          </cell>
          <cell r="AM66">
            <v>234.25766899999999</v>
          </cell>
          <cell r="AN66">
            <v>224.693252</v>
          </cell>
          <cell r="AY66">
            <v>333.95092</v>
          </cell>
          <cell r="AZ66">
            <v>352.47239300000001</v>
          </cell>
          <cell r="BA66">
            <v>387.23312900000002</v>
          </cell>
          <cell r="BB66">
            <v>442.95092</v>
          </cell>
          <cell r="BC66">
            <v>459.20245399999999</v>
          </cell>
          <cell r="BD66">
            <v>427.10429399999998</v>
          </cell>
          <cell r="BE66">
            <v>427.47239300000001</v>
          </cell>
          <cell r="BF66">
            <v>423.58895699999999</v>
          </cell>
        </row>
        <row r="67">
          <cell r="I67">
            <v>1354.932515</v>
          </cell>
          <cell r="J67">
            <v>1755.0858900000001</v>
          </cell>
          <cell r="K67">
            <v>1876.509202</v>
          </cell>
          <cell r="L67">
            <v>1928.251534</v>
          </cell>
          <cell r="M67">
            <v>1951.4294480000001</v>
          </cell>
          <cell r="N67">
            <v>1875.233129</v>
          </cell>
          <cell r="O67">
            <v>1644.3619630000001</v>
          </cell>
          <cell r="P67">
            <v>1100.766871</v>
          </cell>
          <cell r="Q67">
            <v>864.34355800000003</v>
          </cell>
          <cell r="R67">
            <v>752.66871200000003</v>
          </cell>
          <cell r="S67">
            <v>670.76073599999995</v>
          </cell>
          <cell r="T67">
            <v>529.25153399999999</v>
          </cell>
          <cell r="AG67">
            <v>307.66871200000003</v>
          </cell>
          <cell r="AH67">
            <v>325.80368099999998</v>
          </cell>
          <cell r="AI67">
            <v>292.42331300000001</v>
          </cell>
          <cell r="AJ67">
            <v>286.76687099999998</v>
          </cell>
          <cell r="AK67">
            <v>273.625767</v>
          </cell>
          <cell r="AL67">
            <v>298.20245399999999</v>
          </cell>
          <cell r="AM67">
            <v>252.77914100000001</v>
          </cell>
          <cell r="AN67">
            <v>216.343558</v>
          </cell>
          <cell r="AY67">
            <v>249.74846600000001</v>
          </cell>
          <cell r="AZ67">
            <v>286.61963200000002</v>
          </cell>
          <cell r="BA67">
            <v>314.91410999999999</v>
          </cell>
          <cell r="BB67">
            <v>344.25766900000002</v>
          </cell>
          <cell r="BC67">
            <v>338.13496900000001</v>
          </cell>
          <cell r="BD67">
            <v>294.23926399999999</v>
          </cell>
          <cell r="BE67">
            <v>256.42331300000001</v>
          </cell>
          <cell r="BF67">
            <v>236.16564399999999</v>
          </cell>
        </row>
        <row r="68">
          <cell r="I68">
            <v>153.42331300000001</v>
          </cell>
          <cell r="J68">
            <v>170.92024499999999</v>
          </cell>
          <cell r="K68">
            <v>183.85276099999999</v>
          </cell>
          <cell r="L68">
            <v>196.73006100000001</v>
          </cell>
          <cell r="M68">
            <v>201.06135</v>
          </cell>
          <cell r="N68">
            <v>195.40490800000001</v>
          </cell>
          <cell r="O68">
            <v>179.331288</v>
          </cell>
          <cell r="P68">
            <v>138.25153399999999</v>
          </cell>
          <cell r="Q68">
            <v>134.49079800000001</v>
          </cell>
          <cell r="R68">
            <v>128.13496900000001</v>
          </cell>
          <cell r="S68">
            <v>122.822086</v>
          </cell>
          <cell r="T68">
            <v>106.846626</v>
          </cell>
          <cell r="AG68">
            <v>85.417178000000007</v>
          </cell>
          <cell r="AH68">
            <v>79.687117000000001</v>
          </cell>
          <cell r="AI68">
            <v>70.993865</v>
          </cell>
          <cell r="AJ68">
            <v>99.521472000000003</v>
          </cell>
          <cell r="AK68">
            <v>85.153373999999999</v>
          </cell>
          <cell r="AL68">
            <v>75.785275999999996</v>
          </cell>
          <cell r="AM68">
            <v>69.294478999999995</v>
          </cell>
          <cell r="AN68">
            <v>65.423312999999993</v>
          </cell>
          <cell r="AY68">
            <v>95.791410999999997</v>
          </cell>
          <cell r="AZ68">
            <v>98.852761000000001</v>
          </cell>
          <cell r="BA68">
            <v>115.889571</v>
          </cell>
          <cell r="BB68">
            <v>121.521472</v>
          </cell>
          <cell r="BC68">
            <v>121.76687099999999</v>
          </cell>
          <cell r="BD68">
            <v>99.220859000000004</v>
          </cell>
          <cell r="BE68">
            <v>92.742330999999993</v>
          </cell>
          <cell r="BF68">
            <v>83.619631999999996</v>
          </cell>
        </row>
        <row r="69">
          <cell r="I69">
            <v>299.12883399999998</v>
          </cell>
          <cell r="J69">
            <v>350.38036799999998</v>
          </cell>
          <cell r="K69">
            <v>372.38036799999998</v>
          </cell>
          <cell r="L69">
            <v>406.94478500000002</v>
          </cell>
          <cell r="M69">
            <v>410.22699399999999</v>
          </cell>
          <cell r="N69">
            <v>356.58895699999999</v>
          </cell>
          <cell r="O69">
            <v>289.34355799999997</v>
          </cell>
          <cell r="P69">
            <v>232.79141100000001</v>
          </cell>
          <cell r="Q69">
            <v>205.52760699999999</v>
          </cell>
          <cell r="R69">
            <v>199.19018399999999</v>
          </cell>
          <cell r="S69">
            <v>173.25153399999999</v>
          </cell>
          <cell r="T69">
            <v>154.018405</v>
          </cell>
          <cell r="AG69">
            <v>111.26993899999999</v>
          </cell>
          <cell r="AH69">
            <v>108.484663</v>
          </cell>
          <cell r="AI69">
            <v>102.883436</v>
          </cell>
          <cell r="AJ69">
            <v>100.325153</v>
          </cell>
          <cell r="AK69">
            <v>107.91410999999999</v>
          </cell>
          <cell r="AL69">
            <v>107.55828200000001</v>
          </cell>
          <cell r="AM69">
            <v>88.588956999999994</v>
          </cell>
          <cell r="AN69">
            <v>84.337423000000001</v>
          </cell>
          <cell r="AY69">
            <v>129.87730099999999</v>
          </cell>
          <cell r="AZ69">
            <v>135.51533699999999</v>
          </cell>
          <cell r="BA69">
            <v>135.20858899999999</v>
          </cell>
          <cell r="BB69">
            <v>141.668712</v>
          </cell>
          <cell r="BC69">
            <v>136.386503</v>
          </cell>
          <cell r="BD69">
            <v>121.08589000000001</v>
          </cell>
          <cell r="BE69">
            <v>109.018405</v>
          </cell>
          <cell r="BF69">
            <v>95.208589000000003</v>
          </cell>
        </row>
        <row r="70">
          <cell r="I70">
            <v>417.12883399999998</v>
          </cell>
          <cell r="J70">
            <v>478.49693300000001</v>
          </cell>
          <cell r="K70">
            <v>514.59509200000002</v>
          </cell>
          <cell r="L70">
            <v>542.46625800000004</v>
          </cell>
          <cell r="M70">
            <v>539.42331300000001</v>
          </cell>
          <cell r="N70">
            <v>504.95705500000003</v>
          </cell>
          <cell r="O70">
            <v>369.59509200000002</v>
          </cell>
          <cell r="P70">
            <v>299.662577</v>
          </cell>
          <cell r="Q70">
            <v>273.80368099999998</v>
          </cell>
          <cell r="R70">
            <v>244.067485</v>
          </cell>
          <cell r="S70">
            <v>193.09816000000001</v>
          </cell>
          <cell r="T70">
            <v>171.306748</v>
          </cell>
          <cell r="AG70">
            <v>127.76687099999999</v>
          </cell>
          <cell r="AH70">
            <v>121.177914</v>
          </cell>
          <cell r="AI70">
            <v>110.08589000000001</v>
          </cell>
          <cell r="AJ70">
            <v>104.159509</v>
          </cell>
          <cell r="AK70">
            <v>107.325153</v>
          </cell>
          <cell r="AL70">
            <v>97.196319000000003</v>
          </cell>
          <cell r="AM70">
            <v>88.159509</v>
          </cell>
          <cell r="AN70">
            <v>89.190184000000002</v>
          </cell>
          <cell r="AY70">
            <v>99.288343999999995</v>
          </cell>
          <cell r="AZ70">
            <v>107.865031</v>
          </cell>
          <cell r="BA70">
            <v>109.509202</v>
          </cell>
          <cell r="BB70">
            <v>119.619632</v>
          </cell>
          <cell r="BC70">
            <v>107.693252</v>
          </cell>
          <cell r="BD70">
            <v>92.662576999999999</v>
          </cell>
          <cell r="BE70">
            <v>87.294478999999995</v>
          </cell>
          <cell r="BF70">
            <v>84.993865</v>
          </cell>
        </row>
        <row r="71">
          <cell r="I71">
            <v>475.00613499999997</v>
          </cell>
          <cell r="J71">
            <v>500.84049099999999</v>
          </cell>
          <cell r="K71">
            <v>518.88343599999996</v>
          </cell>
          <cell r="L71">
            <v>529.49693300000001</v>
          </cell>
          <cell r="M71">
            <v>557.96319000000005</v>
          </cell>
          <cell r="N71">
            <v>500.23312900000002</v>
          </cell>
          <cell r="O71">
            <v>358.17791399999999</v>
          </cell>
          <cell r="P71">
            <v>292.11042900000001</v>
          </cell>
          <cell r="Q71">
            <v>271.26993900000002</v>
          </cell>
          <cell r="R71">
            <v>237.41717800000001</v>
          </cell>
          <cell r="S71">
            <v>211.53374199999999</v>
          </cell>
          <cell r="T71">
            <v>180.47239300000001</v>
          </cell>
          <cell r="AG71">
            <v>131.386503</v>
          </cell>
          <cell r="AH71">
            <v>120.533742</v>
          </cell>
          <cell r="AI71">
            <v>107.41717800000001</v>
          </cell>
          <cell r="AJ71">
            <v>105.969325</v>
          </cell>
          <cell r="AK71">
            <v>107.711656</v>
          </cell>
          <cell r="AL71">
            <v>98.478527999999997</v>
          </cell>
          <cell r="AM71">
            <v>88.901840000000007</v>
          </cell>
          <cell r="AN71">
            <v>83.055215000000004</v>
          </cell>
          <cell r="AY71">
            <v>97.306747999999999</v>
          </cell>
          <cell r="AZ71">
            <v>106.312883</v>
          </cell>
          <cell r="BA71">
            <v>108.969325</v>
          </cell>
          <cell r="BB71">
            <v>113.128834</v>
          </cell>
          <cell r="BC71">
            <v>103.208589</v>
          </cell>
          <cell r="BD71">
            <v>87.361963000000003</v>
          </cell>
          <cell r="BE71">
            <v>78.981594999999999</v>
          </cell>
          <cell r="BF71">
            <v>71.343558000000002</v>
          </cell>
        </row>
        <row r="72">
          <cell r="I72">
            <v>893.39877300000001</v>
          </cell>
          <cell r="J72">
            <v>1045.509202</v>
          </cell>
          <cell r="K72">
            <v>1157.5889569999999</v>
          </cell>
          <cell r="L72">
            <v>1232.846626</v>
          </cell>
          <cell r="M72">
            <v>1192.7730059999999</v>
          </cell>
          <cell r="N72">
            <v>1048.7546010000001</v>
          </cell>
          <cell r="O72">
            <v>736.39877300000001</v>
          </cell>
          <cell r="P72">
            <v>552.82822099999998</v>
          </cell>
          <cell r="Q72">
            <v>502.70552099999998</v>
          </cell>
          <cell r="R72">
            <v>453.60122699999999</v>
          </cell>
          <cell r="S72">
            <v>354.96932500000003</v>
          </cell>
          <cell r="T72">
            <v>310.09816000000001</v>
          </cell>
          <cell r="AG72">
            <v>214.49079800000001</v>
          </cell>
          <cell r="AH72">
            <v>214.631902</v>
          </cell>
          <cell r="AI72">
            <v>188.39877300000001</v>
          </cell>
          <cell r="AJ72">
            <v>179.15337400000001</v>
          </cell>
          <cell r="AK72">
            <v>167.74233100000001</v>
          </cell>
          <cell r="AL72">
            <v>171.687117</v>
          </cell>
          <cell r="AM72">
            <v>161.030675</v>
          </cell>
          <cell r="AN72">
            <v>151.619632</v>
          </cell>
          <cell r="AY72">
            <v>150.84049099999999</v>
          </cell>
          <cell r="AZ72">
            <v>175.84662599999999</v>
          </cell>
          <cell r="BA72">
            <v>181.78527600000001</v>
          </cell>
          <cell r="BB72">
            <v>203.11656400000001</v>
          </cell>
          <cell r="BC72">
            <v>183.631902</v>
          </cell>
          <cell r="BD72">
            <v>159.14110400000001</v>
          </cell>
          <cell r="BE72">
            <v>142.42944800000001</v>
          </cell>
          <cell r="BF72">
            <v>128.43558300000001</v>
          </cell>
        </row>
        <row r="73">
          <cell r="I73">
            <v>1619.8220859999999</v>
          </cell>
          <cell r="J73">
            <v>1743.766871</v>
          </cell>
          <cell r="K73">
            <v>1724.90184</v>
          </cell>
          <cell r="L73">
            <v>1747.564417</v>
          </cell>
          <cell r="M73">
            <v>1729.7423309999999</v>
          </cell>
          <cell r="N73">
            <v>1534.220859</v>
          </cell>
          <cell r="O73">
            <v>1159.374233</v>
          </cell>
          <cell r="P73">
            <v>920.87116600000002</v>
          </cell>
          <cell r="Q73">
            <v>885.36809800000003</v>
          </cell>
          <cell r="R73">
            <v>792.05521499999998</v>
          </cell>
          <cell r="S73">
            <v>673.35582799999997</v>
          </cell>
          <cell r="T73">
            <v>569.57055200000002</v>
          </cell>
          <cell r="AG73">
            <v>413.72392600000001</v>
          </cell>
          <cell r="AH73">
            <v>402.386503</v>
          </cell>
          <cell r="AI73">
            <v>367.74233099999998</v>
          </cell>
          <cell r="AJ73">
            <v>344.80981600000001</v>
          </cell>
          <cell r="AK73">
            <v>332.91410999999999</v>
          </cell>
          <cell r="AL73">
            <v>326.27607399999999</v>
          </cell>
          <cell r="AM73">
            <v>304.04294499999997</v>
          </cell>
          <cell r="AN73">
            <v>290.96319</v>
          </cell>
          <cell r="AY73">
            <v>309.76073600000001</v>
          </cell>
          <cell r="AZ73">
            <v>322.64417200000003</v>
          </cell>
          <cell r="BA73">
            <v>333.92637999999999</v>
          </cell>
          <cell r="BB73">
            <v>332.93865</v>
          </cell>
          <cell r="BC73">
            <v>305.90183999999999</v>
          </cell>
          <cell r="BD73">
            <v>273.54601200000002</v>
          </cell>
          <cell r="BE73">
            <v>248.288344</v>
          </cell>
          <cell r="BF73">
            <v>210.294479</v>
          </cell>
        </row>
        <row r="74">
          <cell r="I74">
            <v>722.82822099999998</v>
          </cell>
          <cell r="J74">
            <v>849.38650299999995</v>
          </cell>
          <cell r="K74">
            <v>942.04908</v>
          </cell>
          <cell r="L74">
            <v>993.99386500000003</v>
          </cell>
          <cell r="M74">
            <v>930.87116600000002</v>
          </cell>
          <cell r="N74">
            <v>788.72392600000001</v>
          </cell>
          <cell r="O74">
            <v>492.312883</v>
          </cell>
          <cell r="P74">
            <v>397.91410999999999</v>
          </cell>
          <cell r="Q74">
            <v>361.71779099999998</v>
          </cell>
          <cell r="R74">
            <v>313.76687099999998</v>
          </cell>
          <cell r="S74">
            <v>268.13496900000001</v>
          </cell>
          <cell r="T74">
            <v>231.52147199999999</v>
          </cell>
          <cell r="AG74">
            <v>159.73006100000001</v>
          </cell>
          <cell r="AH74">
            <v>160.45398800000001</v>
          </cell>
          <cell r="AI74">
            <v>131.07975500000001</v>
          </cell>
          <cell r="AJ74">
            <v>124.134969</v>
          </cell>
          <cell r="AK74">
            <v>131.319018</v>
          </cell>
          <cell r="AL74">
            <v>124.72392600000001</v>
          </cell>
          <cell r="AM74">
            <v>115.018405</v>
          </cell>
          <cell r="AN74">
            <v>113.57055200000001</v>
          </cell>
          <cell r="AY74">
            <v>150.98773</v>
          </cell>
          <cell r="AZ74">
            <v>140.055215</v>
          </cell>
          <cell r="BA74">
            <v>149.055215</v>
          </cell>
          <cell r="BB74">
            <v>140.944785</v>
          </cell>
          <cell r="BC74">
            <v>122.546012</v>
          </cell>
          <cell r="BD74">
            <v>109.883436</v>
          </cell>
          <cell r="BE74">
            <v>96.429447999999994</v>
          </cell>
          <cell r="BF74">
            <v>82.570552000000006</v>
          </cell>
        </row>
        <row r="75">
          <cell r="I75">
            <v>709.41717800000004</v>
          </cell>
          <cell r="J75">
            <v>784.48466299999995</v>
          </cell>
          <cell r="K75">
            <v>825.76073599999995</v>
          </cell>
          <cell r="L75">
            <v>810.31288300000006</v>
          </cell>
          <cell r="M75">
            <v>810.92024500000002</v>
          </cell>
          <cell r="N75">
            <v>673.98159499999997</v>
          </cell>
          <cell r="O75">
            <v>492.84662600000001</v>
          </cell>
          <cell r="P75">
            <v>415.00613499999997</v>
          </cell>
          <cell r="Q75">
            <v>389.54601200000002</v>
          </cell>
          <cell r="R75">
            <v>350.48466300000001</v>
          </cell>
          <cell r="S75">
            <v>307.11042900000001</v>
          </cell>
          <cell r="T75">
            <v>272.53987699999999</v>
          </cell>
          <cell r="AG75">
            <v>247.27160499999999</v>
          </cell>
          <cell r="AH75">
            <v>245.81595100000001</v>
          </cell>
          <cell r="AI75">
            <v>214.711656</v>
          </cell>
          <cell r="AJ75">
            <v>208.981595</v>
          </cell>
          <cell r="AK75">
            <v>210.981595</v>
          </cell>
          <cell r="AL75">
            <v>205.969325</v>
          </cell>
          <cell r="AM75">
            <v>188.19631899999999</v>
          </cell>
          <cell r="AN75">
            <v>170.15337400000001</v>
          </cell>
          <cell r="AY75">
            <v>214.19018399999999</v>
          </cell>
          <cell r="AZ75">
            <v>214.85276099999999</v>
          </cell>
          <cell r="BA75">
            <v>232.81595100000001</v>
          </cell>
          <cell r="BB75">
            <v>245.21472399999999</v>
          </cell>
          <cell r="BC75">
            <v>210.22085899999999</v>
          </cell>
          <cell r="BD75">
            <v>184.24539899999999</v>
          </cell>
          <cell r="BE75">
            <v>172.23312899999999</v>
          </cell>
          <cell r="BF75">
            <v>141.11042900000001</v>
          </cell>
        </row>
        <row r="76">
          <cell r="I76">
            <v>2453.625767</v>
          </cell>
          <cell r="J76">
            <v>2483.3865030000002</v>
          </cell>
          <cell r="K76">
            <v>2394.6687120000001</v>
          </cell>
          <cell r="L76">
            <v>2198.0736200000001</v>
          </cell>
          <cell r="M76">
            <v>2161.153374</v>
          </cell>
          <cell r="N76">
            <v>1890.3680979999999</v>
          </cell>
          <cell r="O76">
            <v>1505.030675</v>
          </cell>
          <cell r="P76">
            <v>1221.134969</v>
          </cell>
          <cell r="Q76">
            <v>1150.404908</v>
          </cell>
          <cell r="R76">
            <v>1008.368098</v>
          </cell>
          <cell r="S76">
            <v>838.00613499999997</v>
          </cell>
          <cell r="T76">
            <v>721.72392600000001</v>
          </cell>
          <cell r="AG76">
            <v>525.98148100000003</v>
          </cell>
          <cell r="AH76">
            <v>514.49693300000001</v>
          </cell>
          <cell r="AI76">
            <v>500.54601200000002</v>
          </cell>
          <cell r="AJ76">
            <v>477.56441699999999</v>
          </cell>
          <cell r="AK76">
            <v>468.60736200000002</v>
          </cell>
          <cell r="AL76">
            <v>423.01227</v>
          </cell>
          <cell r="AM76">
            <v>377.43558300000001</v>
          </cell>
          <cell r="AN76">
            <v>342.08589000000001</v>
          </cell>
          <cell r="AY76">
            <v>421.44171799999998</v>
          </cell>
          <cell r="AZ76">
            <v>448.90797500000002</v>
          </cell>
          <cell r="BA76">
            <v>470.84049099999999</v>
          </cell>
          <cell r="BB76">
            <v>508.28220900000002</v>
          </cell>
          <cell r="BC76">
            <v>486.16564399999999</v>
          </cell>
          <cell r="BD76">
            <v>437.79754600000001</v>
          </cell>
          <cell r="BE76">
            <v>378</v>
          </cell>
          <cell r="BF76">
            <v>326.95092</v>
          </cell>
        </row>
        <row r="77">
          <cell r="I77">
            <v>249.73006100000001</v>
          </cell>
          <cell r="J77">
            <v>285.10429399999998</v>
          </cell>
          <cell r="K77">
            <v>263.15950900000001</v>
          </cell>
          <cell r="L77">
            <v>265.288344</v>
          </cell>
          <cell r="M77">
            <v>244.85889599999999</v>
          </cell>
          <cell r="N77">
            <v>218.300613</v>
          </cell>
          <cell r="O77">
            <v>180.84049099999999</v>
          </cell>
          <cell r="P77">
            <v>134.680982</v>
          </cell>
          <cell r="Q77">
            <v>131.91410999999999</v>
          </cell>
          <cell r="R77">
            <v>119.02454</v>
          </cell>
          <cell r="S77">
            <v>97.840491</v>
          </cell>
          <cell r="T77">
            <v>81.447852999999995</v>
          </cell>
          <cell r="AG77">
            <v>52.957054999999997</v>
          </cell>
          <cell r="AH77">
            <v>50.938650000000003</v>
          </cell>
          <cell r="AI77">
            <v>47.429448000000001</v>
          </cell>
          <cell r="AJ77">
            <v>45.907975</v>
          </cell>
          <cell r="AK77">
            <v>46.147238999999999</v>
          </cell>
          <cell r="AL77">
            <v>43.680982</v>
          </cell>
          <cell r="AM77">
            <v>41.515337000000002</v>
          </cell>
          <cell r="AN77">
            <v>39.085889999999999</v>
          </cell>
          <cell r="AY77">
            <v>58.049079999999996</v>
          </cell>
          <cell r="AZ77">
            <v>55.674847</v>
          </cell>
          <cell r="BA77">
            <v>52.509202000000002</v>
          </cell>
          <cell r="BB77">
            <v>52.484662999999998</v>
          </cell>
          <cell r="BC77">
            <v>51.141103999999999</v>
          </cell>
          <cell r="BD77">
            <v>48.361963000000003</v>
          </cell>
          <cell r="BE77">
            <v>42.687117000000001</v>
          </cell>
          <cell r="BF77">
            <v>42.006135</v>
          </cell>
        </row>
        <row r="78">
          <cell r="I78">
            <v>363.05521499999998</v>
          </cell>
          <cell r="J78">
            <v>407.26380399999999</v>
          </cell>
          <cell r="K78">
            <v>446.77300600000001</v>
          </cell>
          <cell r="L78">
            <v>476.27607399999999</v>
          </cell>
          <cell r="M78">
            <v>429.74233099999998</v>
          </cell>
          <cell r="N78">
            <v>380.98773</v>
          </cell>
          <cell r="O78">
            <v>275.16564399999999</v>
          </cell>
          <cell r="P78">
            <v>196.18404899999999</v>
          </cell>
          <cell r="Q78">
            <v>175.319018</v>
          </cell>
          <cell r="R78">
            <v>159.80368100000001</v>
          </cell>
          <cell r="S78">
            <v>137.41104300000001</v>
          </cell>
          <cell r="T78">
            <v>109.981595</v>
          </cell>
          <cell r="AG78">
            <v>65.785275999999996</v>
          </cell>
          <cell r="AH78">
            <v>68.453987999999995</v>
          </cell>
          <cell r="AI78">
            <v>64.760735999999994</v>
          </cell>
          <cell r="AJ78">
            <v>59.595092000000001</v>
          </cell>
          <cell r="AK78">
            <v>55.490797999999998</v>
          </cell>
          <cell r="AL78">
            <v>54.441718000000002</v>
          </cell>
          <cell r="AM78">
            <v>51.742331</v>
          </cell>
          <cell r="AN78">
            <v>50.122698999999997</v>
          </cell>
          <cell r="AY78">
            <v>54.398772999999998</v>
          </cell>
          <cell r="AZ78">
            <v>58.883436000000003</v>
          </cell>
          <cell r="BA78">
            <v>69.687117000000001</v>
          </cell>
          <cell r="BB78">
            <v>67.975459999999998</v>
          </cell>
          <cell r="BC78">
            <v>61.141103999999999</v>
          </cell>
          <cell r="BD78">
            <v>58.085889999999999</v>
          </cell>
          <cell r="BE78">
            <v>50.478527999999997</v>
          </cell>
          <cell r="BF78">
            <v>45.079754999999999</v>
          </cell>
        </row>
        <row r="79">
          <cell r="I79">
            <v>997.66871200000003</v>
          </cell>
          <cell r="J79">
            <v>1107.828221</v>
          </cell>
          <cell r="K79">
            <v>1105.674847</v>
          </cell>
          <cell r="L79">
            <v>1101.7730059999999</v>
          </cell>
          <cell r="M79">
            <v>1094.239264</v>
          </cell>
          <cell r="N79">
            <v>985.51533700000005</v>
          </cell>
          <cell r="O79">
            <v>754.14110400000004</v>
          </cell>
          <cell r="P79">
            <v>561.20858899999996</v>
          </cell>
          <cell r="Q79">
            <v>520.68098199999997</v>
          </cell>
          <cell r="R79">
            <v>476.31901800000003</v>
          </cell>
          <cell r="S79">
            <v>418.78527600000001</v>
          </cell>
          <cell r="T79">
            <v>354.39877300000001</v>
          </cell>
          <cell r="AG79">
            <v>236.78527600000001</v>
          </cell>
          <cell r="AH79">
            <v>242.26993899999999</v>
          </cell>
          <cell r="AI79">
            <v>225.18404899999999</v>
          </cell>
          <cell r="AJ79">
            <v>205.325153</v>
          </cell>
          <cell r="AK79">
            <v>200.288344</v>
          </cell>
          <cell r="AL79">
            <v>193.85276099999999</v>
          </cell>
          <cell r="AM79">
            <v>186.15337400000001</v>
          </cell>
          <cell r="AN79">
            <v>174.993865</v>
          </cell>
          <cell r="AY79">
            <v>263.76073600000001</v>
          </cell>
          <cell r="AZ79">
            <v>300.01227</v>
          </cell>
          <cell r="BA79">
            <v>304.40490799999998</v>
          </cell>
          <cell r="BB79">
            <v>323.49079799999998</v>
          </cell>
          <cell r="BC79">
            <v>291.60736200000002</v>
          </cell>
          <cell r="BD79">
            <v>247.03681</v>
          </cell>
          <cell r="BE79">
            <v>218.85889599999999</v>
          </cell>
          <cell r="BF79">
            <v>198.60122699999999</v>
          </cell>
        </row>
        <row r="80">
          <cell r="I80">
            <v>304.63190200000003</v>
          </cell>
          <cell r="J80">
            <v>360.699387</v>
          </cell>
          <cell r="K80">
            <v>371.43558300000001</v>
          </cell>
          <cell r="L80">
            <v>360.53374200000002</v>
          </cell>
          <cell r="M80">
            <v>337.09816000000001</v>
          </cell>
          <cell r="N80">
            <v>288.638037</v>
          </cell>
          <cell r="O80">
            <v>200.54601199999999</v>
          </cell>
          <cell r="P80">
            <v>155.055215</v>
          </cell>
          <cell r="Q80">
            <v>150.386503</v>
          </cell>
          <cell r="R80">
            <v>136.90183999999999</v>
          </cell>
          <cell r="S80">
            <v>119.41104300000001</v>
          </cell>
          <cell r="T80">
            <v>106.214724</v>
          </cell>
          <cell r="AG80">
            <v>66.582821999999993</v>
          </cell>
          <cell r="AH80">
            <v>70.147238999999999</v>
          </cell>
          <cell r="AI80">
            <v>63.920245000000001</v>
          </cell>
          <cell r="AJ80">
            <v>60.644171999999998</v>
          </cell>
          <cell r="AK80">
            <v>60.595092000000001</v>
          </cell>
          <cell r="AL80">
            <v>57.042945000000003</v>
          </cell>
          <cell r="AM80">
            <v>48.638036999999997</v>
          </cell>
          <cell r="AN80">
            <v>47.496932999999999</v>
          </cell>
          <cell r="AY80">
            <v>67.785275999999996</v>
          </cell>
          <cell r="AZ80">
            <v>71.828220999999999</v>
          </cell>
          <cell r="BA80">
            <v>66.865031000000002</v>
          </cell>
          <cell r="BB80">
            <v>66.496932999999999</v>
          </cell>
          <cell r="BC80">
            <v>58.539876999999997</v>
          </cell>
          <cell r="BD80">
            <v>53.404907999999999</v>
          </cell>
          <cell r="BE80">
            <v>53.717790999999998</v>
          </cell>
          <cell r="BF80">
            <v>50.122698999999997</v>
          </cell>
        </row>
        <row r="81">
          <cell r="I81">
            <v>986.97546</v>
          </cell>
          <cell r="J81">
            <v>1104.5889569999999</v>
          </cell>
          <cell r="K81">
            <v>1138.2883440000001</v>
          </cell>
          <cell r="L81">
            <v>1195.509202</v>
          </cell>
          <cell r="M81">
            <v>1154.509202</v>
          </cell>
          <cell r="N81">
            <v>1025.3865029999999</v>
          </cell>
          <cell r="O81">
            <v>806.68711699999994</v>
          </cell>
          <cell r="P81">
            <v>620.650307</v>
          </cell>
          <cell r="Q81">
            <v>560.95705499999997</v>
          </cell>
          <cell r="R81">
            <v>500.46625799999998</v>
          </cell>
          <cell r="S81">
            <v>446.68098199999997</v>
          </cell>
          <cell r="T81">
            <v>366.312883</v>
          </cell>
          <cell r="AG81">
            <v>216.50306699999999</v>
          </cell>
          <cell r="AH81">
            <v>229.693252</v>
          </cell>
          <cell r="AI81">
            <v>219.23926399999999</v>
          </cell>
          <cell r="AJ81">
            <v>216.018405</v>
          </cell>
          <cell r="AK81">
            <v>211.08589000000001</v>
          </cell>
          <cell r="AL81">
            <v>198.319018</v>
          </cell>
          <cell r="AM81">
            <v>182.47852800000001</v>
          </cell>
          <cell r="AN81">
            <v>172.42331300000001</v>
          </cell>
          <cell r="AY81">
            <v>262.03067499999997</v>
          </cell>
          <cell r="AZ81">
            <v>317.57668699999999</v>
          </cell>
          <cell r="BA81">
            <v>343.44785300000001</v>
          </cell>
          <cell r="BB81">
            <v>373.50920200000002</v>
          </cell>
          <cell r="BC81">
            <v>392.92637999999999</v>
          </cell>
          <cell r="BD81">
            <v>376.89570600000002</v>
          </cell>
          <cell r="BE81">
            <v>345.96319</v>
          </cell>
          <cell r="BF81">
            <v>317.73619600000001</v>
          </cell>
        </row>
        <row r="82">
          <cell r="I82">
            <v>1911.4785280000001</v>
          </cell>
          <cell r="J82">
            <v>2102.877301</v>
          </cell>
          <cell r="K82">
            <v>2270.2085889999998</v>
          </cell>
          <cell r="L82">
            <v>2140.0613499999999</v>
          </cell>
          <cell r="M82">
            <v>2090.7852760000001</v>
          </cell>
          <cell r="N82">
            <v>1767.171779</v>
          </cell>
          <cell r="O82">
            <v>1337.858896</v>
          </cell>
          <cell r="P82">
            <v>1020.079755</v>
          </cell>
          <cell r="Q82">
            <v>973.80981599999996</v>
          </cell>
          <cell r="R82">
            <v>918.45398799999998</v>
          </cell>
          <cell r="S82">
            <v>798.07362000000001</v>
          </cell>
          <cell r="T82">
            <v>680.49693300000001</v>
          </cell>
          <cell r="AG82">
            <v>558.50920199999996</v>
          </cell>
          <cell r="AH82">
            <v>565.99386500000003</v>
          </cell>
          <cell r="AI82">
            <v>505.29447900000002</v>
          </cell>
          <cell r="AJ82">
            <v>466.24539900000002</v>
          </cell>
          <cell r="AK82">
            <v>465.35582799999997</v>
          </cell>
          <cell r="AL82">
            <v>453.51533699999999</v>
          </cell>
          <cell r="AM82">
            <v>403.49079799999998</v>
          </cell>
          <cell r="AN82">
            <v>370.48466300000001</v>
          </cell>
          <cell r="AY82">
            <v>482.02454</v>
          </cell>
          <cell r="AZ82">
            <v>533.54601200000002</v>
          </cell>
          <cell r="BA82">
            <v>571.374233</v>
          </cell>
          <cell r="BB82">
            <v>590.44785300000001</v>
          </cell>
          <cell r="BC82">
            <v>540.20245399999999</v>
          </cell>
          <cell r="BD82">
            <v>467.22699399999999</v>
          </cell>
          <cell r="BE82">
            <v>424.49079799999998</v>
          </cell>
          <cell r="BF82">
            <v>360.26380399999999</v>
          </cell>
        </row>
        <row r="83">
          <cell r="I83">
            <v>265.12883399999998</v>
          </cell>
          <cell r="J83">
            <v>290.64417200000003</v>
          </cell>
          <cell r="K83">
            <v>318.54601200000002</v>
          </cell>
          <cell r="L83">
            <v>341.34355799999997</v>
          </cell>
          <cell r="M83">
            <v>324.25766900000002</v>
          </cell>
          <cell r="N83">
            <v>290.28220900000002</v>
          </cell>
          <cell r="O83">
            <v>201.84049099999999</v>
          </cell>
          <cell r="P83">
            <v>158.40490800000001</v>
          </cell>
          <cell r="Q83">
            <v>159.82822100000001</v>
          </cell>
          <cell r="R83">
            <v>141.981595</v>
          </cell>
          <cell r="S83">
            <v>125.41717800000001</v>
          </cell>
          <cell r="T83">
            <v>106.822086</v>
          </cell>
          <cell r="AG83">
            <v>93.987729999999999</v>
          </cell>
          <cell r="AH83">
            <v>98.552147000000005</v>
          </cell>
          <cell r="AI83">
            <v>85.828220999999999</v>
          </cell>
          <cell r="AJ83">
            <v>81.730061000000006</v>
          </cell>
          <cell r="AK83">
            <v>81.079755000000006</v>
          </cell>
          <cell r="AL83">
            <v>78.030675000000002</v>
          </cell>
          <cell r="AM83">
            <v>74.674847</v>
          </cell>
          <cell r="AN83">
            <v>70.159509</v>
          </cell>
          <cell r="AY83">
            <v>97.190184000000002</v>
          </cell>
          <cell r="AZ83">
            <v>101.01227</v>
          </cell>
          <cell r="BA83">
            <v>109.779141</v>
          </cell>
          <cell r="BB83">
            <v>116.797546</v>
          </cell>
          <cell r="BC83">
            <v>97.073620000000005</v>
          </cell>
          <cell r="BD83">
            <v>80.760735999999994</v>
          </cell>
          <cell r="BE83">
            <v>79.840491</v>
          </cell>
          <cell r="BF83">
            <v>77.368098000000003</v>
          </cell>
        </row>
        <row r="84">
          <cell r="I84">
            <v>286.07975499999998</v>
          </cell>
          <cell r="J84">
            <v>368.361963</v>
          </cell>
          <cell r="K84">
            <v>401.26993900000002</v>
          </cell>
          <cell r="L84">
            <v>430.15337399999999</v>
          </cell>
          <cell r="M84">
            <v>383.96932500000003</v>
          </cell>
          <cell r="N84">
            <v>336.79141099999998</v>
          </cell>
          <cell r="O84">
            <v>212.337423</v>
          </cell>
          <cell r="P84">
            <v>157.56441699999999</v>
          </cell>
          <cell r="Q84">
            <v>150.55828199999999</v>
          </cell>
          <cell r="R84">
            <v>139.12883400000001</v>
          </cell>
          <cell r="S84">
            <v>117.60736199999999</v>
          </cell>
          <cell r="T84">
            <v>87.607361999999995</v>
          </cell>
          <cell r="AG84">
            <v>80.245399000000006</v>
          </cell>
          <cell r="AH84">
            <v>87.576687000000007</v>
          </cell>
          <cell r="AI84">
            <v>73.496932999999999</v>
          </cell>
          <cell r="AJ84">
            <v>59.196319000000003</v>
          </cell>
          <cell r="AK84">
            <v>60.662576999999999</v>
          </cell>
          <cell r="AL84">
            <v>60.852761000000001</v>
          </cell>
          <cell r="AM84">
            <v>57.282209000000002</v>
          </cell>
          <cell r="AN84">
            <v>55.638036999999997</v>
          </cell>
          <cell r="AY84">
            <v>69.539877000000004</v>
          </cell>
          <cell r="AZ84">
            <v>74.920244999999994</v>
          </cell>
          <cell r="BA84">
            <v>81.950919999999996</v>
          </cell>
          <cell r="BB84">
            <v>88.478527999999997</v>
          </cell>
          <cell r="BC84">
            <v>96.429447999999994</v>
          </cell>
          <cell r="BD84">
            <v>80.773005999999995</v>
          </cell>
          <cell r="BE84">
            <v>71.631901999999997</v>
          </cell>
          <cell r="BF84">
            <v>66.656441999999998</v>
          </cell>
        </row>
        <row r="85">
          <cell r="I85">
            <v>91.349693000000002</v>
          </cell>
          <cell r="J85">
            <v>105</v>
          </cell>
          <cell r="K85">
            <v>123.58282199999999</v>
          </cell>
          <cell r="L85">
            <v>135.81595100000001</v>
          </cell>
          <cell r="M85">
            <v>143.644172</v>
          </cell>
          <cell r="N85">
            <v>108.650307</v>
          </cell>
          <cell r="O85">
            <v>71.736196000000007</v>
          </cell>
          <cell r="P85">
            <v>58.601227000000002</v>
          </cell>
          <cell r="Q85">
            <v>60.705520999999997</v>
          </cell>
          <cell r="R85">
            <v>55.398772999999998</v>
          </cell>
          <cell r="S85">
            <v>46.779141000000003</v>
          </cell>
          <cell r="T85">
            <v>44.564416999999999</v>
          </cell>
          <cell r="AG85">
            <v>68.092025000000007</v>
          </cell>
          <cell r="AH85">
            <v>69.687117000000001</v>
          </cell>
          <cell r="AI85">
            <v>65.613496999999995</v>
          </cell>
          <cell r="AJ85">
            <v>55.582822</v>
          </cell>
          <cell r="AK85">
            <v>56.650306999999998</v>
          </cell>
          <cell r="AL85">
            <v>55.104294000000003</v>
          </cell>
          <cell r="AM85">
            <v>52.153373999999999</v>
          </cell>
          <cell r="AN85">
            <v>51.938650000000003</v>
          </cell>
          <cell r="AY85">
            <v>86.245399000000006</v>
          </cell>
          <cell r="AZ85">
            <v>87.779140999999996</v>
          </cell>
          <cell r="BA85">
            <v>107.23312900000001</v>
          </cell>
          <cell r="BB85">
            <v>118.93865</v>
          </cell>
          <cell r="BC85">
            <v>107.858896</v>
          </cell>
          <cell r="BD85">
            <v>92.742330999999993</v>
          </cell>
          <cell r="BE85">
            <v>85.889571000000004</v>
          </cell>
          <cell r="BF85">
            <v>81.484662999999998</v>
          </cell>
        </row>
        <row r="86">
          <cell r="I86">
            <v>409.53987699999999</v>
          </cell>
          <cell r="J86">
            <v>473.38036799999998</v>
          </cell>
          <cell r="K86">
            <v>462.74846600000001</v>
          </cell>
          <cell r="L86">
            <v>446.53987699999999</v>
          </cell>
          <cell r="M86">
            <v>407.38036799999998</v>
          </cell>
          <cell r="N86">
            <v>376.74846600000001</v>
          </cell>
          <cell r="O86">
            <v>260.35582799999997</v>
          </cell>
          <cell r="P86">
            <v>202.78527600000001</v>
          </cell>
          <cell r="Q86">
            <v>204.09816000000001</v>
          </cell>
          <cell r="R86">
            <v>202.50306699999999</v>
          </cell>
          <cell r="S86">
            <v>173.613497</v>
          </cell>
          <cell r="T86">
            <v>136.14723900000001</v>
          </cell>
          <cell r="AG86">
            <v>113.41104300000001</v>
          </cell>
          <cell r="AH86">
            <v>127.165644</v>
          </cell>
          <cell r="AI86">
            <v>99.429447999999994</v>
          </cell>
          <cell r="AJ86">
            <v>87.159509</v>
          </cell>
          <cell r="AK86">
            <v>87.331288000000001</v>
          </cell>
          <cell r="AL86">
            <v>85.141103999999999</v>
          </cell>
          <cell r="AM86">
            <v>80.730061000000006</v>
          </cell>
          <cell r="AN86">
            <v>77.773005999999995</v>
          </cell>
          <cell r="AY86">
            <v>87.411043000000006</v>
          </cell>
          <cell r="AZ86">
            <v>89.337423000000001</v>
          </cell>
          <cell r="BA86">
            <v>97.104293999999996</v>
          </cell>
          <cell r="BB86">
            <v>100.374233</v>
          </cell>
          <cell r="BC86">
            <v>97.398773000000006</v>
          </cell>
          <cell r="BD86">
            <v>89.128833999999998</v>
          </cell>
          <cell r="BE86">
            <v>80.079755000000006</v>
          </cell>
          <cell r="BF86">
            <v>75.668711999999999</v>
          </cell>
        </row>
        <row r="87">
          <cell r="I87">
            <v>713.01226999999994</v>
          </cell>
          <cell r="J87">
            <v>787.45398799999998</v>
          </cell>
          <cell r="K87">
            <v>712.87730099999999</v>
          </cell>
          <cell r="L87">
            <v>672.85276099999999</v>
          </cell>
          <cell r="M87">
            <v>611.59509200000002</v>
          </cell>
          <cell r="N87">
            <v>566.14110400000004</v>
          </cell>
          <cell r="O87">
            <v>422.33128799999997</v>
          </cell>
          <cell r="P87">
            <v>320.06135</v>
          </cell>
          <cell r="Q87">
            <v>322.98159500000003</v>
          </cell>
          <cell r="R87">
            <v>324.51533699999999</v>
          </cell>
          <cell r="S87">
            <v>290.03681</v>
          </cell>
          <cell r="T87">
            <v>237.80981600000001</v>
          </cell>
          <cell r="AG87">
            <v>185.993865</v>
          </cell>
          <cell r="AH87">
            <v>203.39877300000001</v>
          </cell>
          <cell r="AI87">
            <v>163.355828</v>
          </cell>
          <cell r="AJ87">
            <v>136.92024499999999</v>
          </cell>
          <cell r="AK87">
            <v>144.20858899999999</v>
          </cell>
          <cell r="AL87">
            <v>137.80981600000001</v>
          </cell>
          <cell r="AM87">
            <v>121.90797499999999</v>
          </cell>
          <cell r="AN87">
            <v>117.858896</v>
          </cell>
          <cell r="AY87">
            <v>127.343558</v>
          </cell>
          <cell r="AZ87">
            <v>134.337423</v>
          </cell>
          <cell r="BA87">
            <v>151.687117</v>
          </cell>
          <cell r="BB87">
            <v>164.957055</v>
          </cell>
          <cell r="BC87">
            <v>154.030675</v>
          </cell>
          <cell r="BD87">
            <v>129.41717800000001</v>
          </cell>
          <cell r="BE87">
            <v>122.533742</v>
          </cell>
          <cell r="BF87">
            <v>112.122699</v>
          </cell>
        </row>
        <row r="88">
          <cell r="I88">
            <v>252.79754600000001</v>
          </cell>
          <cell r="J88">
            <v>244.90183999999999</v>
          </cell>
          <cell r="K88">
            <v>231.98773</v>
          </cell>
          <cell r="L88">
            <v>225.631902</v>
          </cell>
          <cell r="M88">
            <v>216.23312899999999</v>
          </cell>
          <cell r="N88">
            <v>201.07975500000001</v>
          </cell>
          <cell r="O88">
            <v>186.60122699999999</v>
          </cell>
          <cell r="P88">
            <v>147.48466300000001</v>
          </cell>
          <cell r="Q88">
            <v>153.380368</v>
          </cell>
          <cell r="R88">
            <v>145.55828199999999</v>
          </cell>
          <cell r="S88">
            <v>138.43558300000001</v>
          </cell>
          <cell r="T88">
            <v>107.42331299999999</v>
          </cell>
          <cell r="AG88">
            <v>83.165644</v>
          </cell>
          <cell r="AH88">
            <v>97.024540000000002</v>
          </cell>
          <cell r="AI88">
            <v>93.871166000000002</v>
          </cell>
          <cell r="AJ88">
            <v>75.122698999999997</v>
          </cell>
          <cell r="AK88">
            <v>72.889571000000004</v>
          </cell>
          <cell r="AL88">
            <v>73.631901999999997</v>
          </cell>
          <cell r="AM88">
            <v>76.736196000000007</v>
          </cell>
          <cell r="AN88">
            <v>66.546012000000005</v>
          </cell>
          <cell r="AY88">
            <v>117.809816</v>
          </cell>
          <cell r="AZ88">
            <v>172.58895699999999</v>
          </cell>
          <cell r="BA88">
            <v>183.28220899999999</v>
          </cell>
          <cell r="BB88">
            <v>215.41104300000001</v>
          </cell>
          <cell r="BC88">
            <v>246.07362000000001</v>
          </cell>
          <cell r="BD88">
            <v>230.49693300000001</v>
          </cell>
          <cell r="BE88">
            <v>182.16564399999999</v>
          </cell>
          <cell r="BF88">
            <v>140.85889599999999</v>
          </cell>
        </row>
        <row r="89">
          <cell r="I89">
            <v>803.51533700000005</v>
          </cell>
          <cell r="J89">
            <v>874.74846600000001</v>
          </cell>
          <cell r="K89">
            <v>823.92024500000002</v>
          </cell>
          <cell r="L89">
            <v>751.39877300000001</v>
          </cell>
          <cell r="M89">
            <v>735.33128799999997</v>
          </cell>
          <cell r="N89">
            <v>683.78527599999995</v>
          </cell>
          <cell r="O89">
            <v>580.47852799999998</v>
          </cell>
          <cell r="P89">
            <v>499.53987699999999</v>
          </cell>
          <cell r="Q89">
            <v>475.41104300000001</v>
          </cell>
          <cell r="R89">
            <v>471.90183999999999</v>
          </cell>
          <cell r="S89">
            <v>444.57668699999999</v>
          </cell>
          <cell r="T89">
            <v>379.18404900000002</v>
          </cell>
          <cell r="AG89">
            <v>245.77914100000001</v>
          </cell>
          <cell r="AH89">
            <v>273.83435600000001</v>
          </cell>
          <cell r="AI89">
            <v>273.57055200000002</v>
          </cell>
          <cell r="AJ89">
            <v>233.12883400000001</v>
          </cell>
          <cell r="AK89">
            <v>218.44785300000001</v>
          </cell>
          <cell r="AL89">
            <v>220.25766899999999</v>
          </cell>
          <cell r="AM89">
            <v>198.74846600000001</v>
          </cell>
          <cell r="AN89">
            <v>198.22699399999999</v>
          </cell>
          <cell r="AY89">
            <v>302.59509200000002</v>
          </cell>
          <cell r="AZ89">
            <v>364.13496900000001</v>
          </cell>
          <cell r="BA89">
            <v>364.12883399999998</v>
          </cell>
          <cell r="BB89">
            <v>409.85276099999999</v>
          </cell>
          <cell r="BC89">
            <v>423.48466300000001</v>
          </cell>
          <cell r="BD89">
            <v>352.89570600000002</v>
          </cell>
          <cell r="BE89">
            <v>315.29447900000002</v>
          </cell>
          <cell r="BF89">
            <v>260.00613499999997</v>
          </cell>
        </row>
        <row r="90">
          <cell r="I90">
            <v>379.19631900000002</v>
          </cell>
          <cell r="J90">
            <v>522.38650299999995</v>
          </cell>
          <cell r="K90">
            <v>520.39263800000003</v>
          </cell>
          <cell r="L90">
            <v>473.29447900000002</v>
          </cell>
          <cell r="M90">
            <v>487.90797500000002</v>
          </cell>
          <cell r="N90">
            <v>467.60736200000002</v>
          </cell>
          <cell r="O90">
            <v>389.98773</v>
          </cell>
          <cell r="P90">
            <v>266.92637999999999</v>
          </cell>
          <cell r="Q90">
            <v>229.26380399999999</v>
          </cell>
          <cell r="R90">
            <v>217.15337400000001</v>
          </cell>
          <cell r="S90">
            <v>211.96319</v>
          </cell>
          <cell r="T90">
            <v>175.88343599999999</v>
          </cell>
          <cell r="AG90">
            <v>118.59509199999999</v>
          </cell>
          <cell r="AH90">
            <v>142.24539899999999</v>
          </cell>
          <cell r="AI90">
            <v>136.656442</v>
          </cell>
          <cell r="AJ90">
            <v>120.042945</v>
          </cell>
          <cell r="AK90">
            <v>113.165644</v>
          </cell>
          <cell r="AL90">
            <v>109.196319</v>
          </cell>
          <cell r="AM90">
            <v>104.42331299999999</v>
          </cell>
          <cell r="AN90">
            <v>95.030675000000002</v>
          </cell>
          <cell r="AY90">
            <v>121.638037</v>
          </cell>
          <cell r="AZ90">
            <v>133.72392600000001</v>
          </cell>
          <cell r="BA90">
            <v>131.932515</v>
          </cell>
          <cell r="BB90">
            <v>140.23312899999999</v>
          </cell>
          <cell r="BC90">
            <v>144.87730099999999</v>
          </cell>
          <cell r="BD90">
            <v>131.18404899999999</v>
          </cell>
          <cell r="BE90">
            <v>122.460123</v>
          </cell>
          <cell r="BF90">
            <v>101.44171799999999</v>
          </cell>
        </row>
        <row r="91">
          <cell r="I91">
            <v>128.312883</v>
          </cell>
          <cell r="J91">
            <v>156.81595100000001</v>
          </cell>
          <cell r="K91">
            <v>170.80368100000001</v>
          </cell>
          <cell r="L91">
            <v>155.54601199999999</v>
          </cell>
          <cell r="M91">
            <v>145.51533699999999</v>
          </cell>
          <cell r="N91">
            <v>128.042945</v>
          </cell>
          <cell r="O91">
            <v>114.58282199999999</v>
          </cell>
          <cell r="P91">
            <v>95.503067000000001</v>
          </cell>
          <cell r="Q91">
            <v>106.04908</v>
          </cell>
          <cell r="R91">
            <v>98.171779000000001</v>
          </cell>
          <cell r="S91">
            <v>94.773005999999995</v>
          </cell>
          <cell r="T91">
            <v>80.404908000000006</v>
          </cell>
          <cell r="AG91">
            <v>55.938650000000003</v>
          </cell>
          <cell r="AH91">
            <v>60.110429000000003</v>
          </cell>
          <cell r="AI91">
            <v>62.073619999999998</v>
          </cell>
          <cell r="AJ91">
            <v>56.263804</v>
          </cell>
          <cell r="AK91">
            <v>56.503067000000001</v>
          </cell>
          <cell r="AL91">
            <v>49.423313</v>
          </cell>
          <cell r="AM91">
            <v>46.312882999999999</v>
          </cell>
          <cell r="AN91">
            <v>42.276074000000001</v>
          </cell>
          <cell r="AY91">
            <v>58.067484999999998</v>
          </cell>
          <cell r="AZ91">
            <v>51.987729999999999</v>
          </cell>
          <cell r="BA91">
            <v>55.625767000000003</v>
          </cell>
          <cell r="BB91">
            <v>50.815950999999998</v>
          </cell>
          <cell r="BC91">
            <v>49</v>
          </cell>
          <cell r="BD91">
            <v>40.766871000000002</v>
          </cell>
          <cell r="BE91">
            <v>35.435583000000001</v>
          </cell>
          <cell r="BF91">
            <v>31.895706000000001</v>
          </cell>
        </row>
        <row r="92">
          <cell r="I92">
            <v>242.006135</v>
          </cell>
          <cell r="J92">
            <v>284.386503</v>
          </cell>
          <cell r="K92">
            <v>302.05521499999998</v>
          </cell>
          <cell r="L92">
            <v>290.25153399999999</v>
          </cell>
          <cell r="M92">
            <v>310.06748499999998</v>
          </cell>
          <cell r="N92">
            <v>278.69325199999997</v>
          </cell>
          <cell r="O92">
            <v>244.705521</v>
          </cell>
          <cell r="P92">
            <v>208.77914100000001</v>
          </cell>
          <cell r="Q92">
            <v>197.15337400000001</v>
          </cell>
          <cell r="R92">
            <v>181.76687100000001</v>
          </cell>
          <cell r="S92">
            <v>167.42331300000001</v>
          </cell>
          <cell r="T92">
            <v>139.87116599999999</v>
          </cell>
          <cell r="AG92">
            <v>82.570552000000006</v>
          </cell>
          <cell r="AH92">
            <v>90.981594999999999</v>
          </cell>
          <cell r="AI92">
            <v>90.779140999999996</v>
          </cell>
          <cell r="AJ92">
            <v>84.079755000000006</v>
          </cell>
          <cell r="AK92">
            <v>77.067485000000005</v>
          </cell>
          <cell r="AL92">
            <v>79</v>
          </cell>
          <cell r="AM92">
            <v>75.220859000000004</v>
          </cell>
          <cell r="AN92">
            <v>72.374233000000004</v>
          </cell>
          <cell r="AY92">
            <v>97.601226999999994</v>
          </cell>
          <cell r="AZ92">
            <v>107.25766900000001</v>
          </cell>
          <cell r="BA92">
            <v>123.343558</v>
          </cell>
          <cell r="BB92">
            <v>143.12269900000001</v>
          </cell>
          <cell r="BC92">
            <v>139.20245399999999</v>
          </cell>
          <cell r="BD92">
            <v>125.57668700000001</v>
          </cell>
          <cell r="BE92">
            <v>109.386503</v>
          </cell>
          <cell r="BF92">
            <v>100.680982</v>
          </cell>
        </row>
        <row r="93">
          <cell r="I93">
            <v>257.99386500000003</v>
          </cell>
          <cell r="J93">
            <v>316.98773</v>
          </cell>
          <cell r="K93">
            <v>296.76073600000001</v>
          </cell>
          <cell r="L93">
            <v>300.66871200000003</v>
          </cell>
          <cell r="M93">
            <v>325.18404900000002</v>
          </cell>
          <cell r="N93">
            <v>280.44785300000001</v>
          </cell>
          <cell r="O93">
            <v>257.26380399999999</v>
          </cell>
          <cell r="P93">
            <v>243.355828</v>
          </cell>
          <cell r="Q93">
            <v>245.368098</v>
          </cell>
          <cell r="R93">
            <v>232.042945</v>
          </cell>
          <cell r="S93">
            <v>223.325153</v>
          </cell>
          <cell r="T93">
            <v>177.82822100000001</v>
          </cell>
          <cell r="AG93">
            <v>113.613497</v>
          </cell>
          <cell r="AH93">
            <v>141.613497</v>
          </cell>
          <cell r="AI93">
            <v>131.74233100000001</v>
          </cell>
          <cell r="AJ93">
            <v>109.380368</v>
          </cell>
          <cell r="AK93">
            <v>107.625767</v>
          </cell>
          <cell r="AL93">
            <v>104.791411</v>
          </cell>
          <cell r="AM93">
            <v>101.159509</v>
          </cell>
          <cell r="AN93">
            <v>95.361963000000003</v>
          </cell>
          <cell r="AY93">
            <v>210.055215</v>
          </cell>
          <cell r="AZ93">
            <v>231.668712</v>
          </cell>
          <cell r="BA93">
            <v>252.374233</v>
          </cell>
          <cell r="BB93">
            <v>315.39877300000001</v>
          </cell>
          <cell r="BC93">
            <v>306.55214699999999</v>
          </cell>
          <cell r="BD93">
            <v>277.81595099999998</v>
          </cell>
          <cell r="BE93">
            <v>241.46012300000001</v>
          </cell>
          <cell r="BF93">
            <v>219.92024499999999</v>
          </cell>
        </row>
        <row r="94">
          <cell r="I94">
            <v>280.77914099999998</v>
          </cell>
          <cell r="J94">
            <v>436.28220900000002</v>
          </cell>
          <cell r="K94">
            <v>518.325153</v>
          </cell>
          <cell r="L94">
            <v>530.99386500000003</v>
          </cell>
          <cell r="M94">
            <v>653.99386500000003</v>
          </cell>
          <cell r="N94">
            <v>651.79754600000001</v>
          </cell>
          <cell r="O94">
            <v>586.81595100000004</v>
          </cell>
          <cell r="P94">
            <v>444.20245399999999</v>
          </cell>
          <cell r="Q94">
            <v>349.97546</v>
          </cell>
          <cell r="R94">
            <v>269.07362000000001</v>
          </cell>
          <cell r="S94">
            <v>241.52760699999999</v>
          </cell>
          <cell r="T94">
            <v>201.90797499999999</v>
          </cell>
          <cell r="AG94">
            <v>223.374233</v>
          </cell>
          <cell r="AH94">
            <v>247.98773</v>
          </cell>
          <cell r="AI94">
            <v>246.07362000000001</v>
          </cell>
          <cell r="AJ94">
            <v>267.35582799999997</v>
          </cell>
          <cell r="AK94">
            <v>249.325153</v>
          </cell>
          <cell r="AL94">
            <v>206.60736199999999</v>
          </cell>
          <cell r="AM94">
            <v>198.45398800000001</v>
          </cell>
          <cell r="AN94">
            <v>181.613497</v>
          </cell>
          <cell r="AY94">
            <v>343.42331300000001</v>
          </cell>
          <cell r="AZ94">
            <v>411.84049099999999</v>
          </cell>
          <cell r="BA94">
            <v>402.44171799999998</v>
          </cell>
          <cell r="BB94">
            <v>428.91410999999999</v>
          </cell>
          <cell r="BC94">
            <v>396.66871200000003</v>
          </cell>
          <cell r="BD94">
            <v>353.23312900000002</v>
          </cell>
          <cell r="BE94">
            <v>309.95705500000003</v>
          </cell>
          <cell r="BF94">
            <v>312.22085900000002</v>
          </cell>
        </row>
        <row r="95">
          <cell r="I95">
            <v>188.41104300000001</v>
          </cell>
          <cell r="J95">
            <v>260.56441699999999</v>
          </cell>
          <cell r="K95">
            <v>326.10429399999998</v>
          </cell>
          <cell r="L95">
            <v>388.65644200000003</v>
          </cell>
          <cell r="M95">
            <v>433.14723900000001</v>
          </cell>
          <cell r="N95">
            <v>352.82822099999998</v>
          </cell>
          <cell r="O95">
            <v>309.96932500000003</v>
          </cell>
          <cell r="P95">
            <v>260.96319</v>
          </cell>
          <cell r="Q95">
            <v>234</v>
          </cell>
          <cell r="R95">
            <v>211.79141100000001</v>
          </cell>
          <cell r="S95">
            <v>196.23926399999999</v>
          </cell>
          <cell r="T95">
            <v>174.030675</v>
          </cell>
          <cell r="AG95">
            <v>172.306748</v>
          </cell>
          <cell r="AH95">
            <v>180.73619600000001</v>
          </cell>
          <cell r="AI95">
            <v>190.674847</v>
          </cell>
          <cell r="AJ95">
            <v>179.56441699999999</v>
          </cell>
          <cell r="AK95">
            <v>236.680982</v>
          </cell>
          <cell r="AL95">
            <v>199.11042900000001</v>
          </cell>
          <cell r="AM95">
            <v>160.59509199999999</v>
          </cell>
          <cell r="AN95">
            <v>146.60736199999999</v>
          </cell>
          <cell r="AY95">
            <v>229.932515</v>
          </cell>
          <cell r="AZ95">
            <v>243.14723900000001</v>
          </cell>
          <cell r="BA95">
            <v>282.98773</v>
          </cell>
          <cell r="BB95">
            <v>328.69325199999997</v>
          </cell>
          <cell r="BC95">
            <v>331.84662600000001</v>
          </cell>
          <cell r="BD95">
            <v>307.49079799999998</v>
          </cell>
          <cell r="BE95">
            <v>300.20858900000002</v>
          </cell>
          <cell r="BF95">
            <v>265.09202499999998</v>
          </cell>
        </row>
        <row r="96">
          <cell r="I96">
            <v>237.49079800000001</v>
          </cell>
          <cell r="J96">
            <v>367.39877300000001</v>
          </cell>
          <cell r="K96">
            <v>494.96932500000003</v>
          </cell>
          <cell r="L96">
            <v>498.92637999999999</v>
          </cell>
          <cell r="M96">
            <v>518.60736199999997</v>
          </cell>
          <cell r="N96">
            <v>435.91410999999999</v>
          </cell>
          <cell r="O96">
            <v>390.39263799999998</v>
          </cell>
          <cell r="P96">
            <v>339.74233099999998</v>
          </cell>
          <cell r="Q96">
            <v>292.84049099999999</v>
          </cell>
          <cell r="R96">
            <v>264.03067499999997</v>
          </cell>
          <cell r="S96">
            <v>247.91410999999999</v>
          </cell>
          <cell r="T96">
            <v>216.74846600000001</v>
          </cell>
          <cell r="AG96">
            <v>261.24539900000002</v>
          </cell>
          <cell r="AH96">
            <v>279.39877300000001</v>
          </cell>
          <cell r="AI96">
            <v>284.53374200000002</v>
          </cell>
          <cell r="AJ96">
            <v>366.06748499999998</v>
          </cell>
          <cell r="AK96">
            <v>340.43558300000001</v>
          </cell>
          <cell r="AL96">
            <v>286.66871200000003</v>
          </cell>
          <cell r="AM96">
            <v>253.60736199999999</v>
          </cell>
          <cell r="AN96">
            <v>227.693252</v>
          </cell>
          <cell r="AY96">
            <v>538.325153</v>
          </cell>
          <cell r="AZ96">
            <v>555.26993900000002</v>
          </cell>
          <cell r="BA96">
            <v>778.49693300000001</v>
          </cell>
          <cell r="BB96">
            <v>963.39263800000003</v>
          </cell>
          <cell r="BC96">
            <v>974.66257700000006</v>
          </cell>
          <cell r="BD96">
            <v>844.42331300000001</v>
          </cell>
          <cell r="BE96">
            <v>783.31288300000006</v>
          </cell>
          <cell r="BF96">
            <v>651.87730099999999</v>
          </cell>
        </row>
        <row r="97">
          <cell r="I97">
            <v>118.650307</v>
          </cell>
          <cell r="J97">
            <v>171.04908</v>
          </cell>
          <cell r="K97">
            <v>208.57055199999999</v>
          </cell>
          <cell r="L97">
            <v>220.46625800000001</v>
          </cell>
          <cell r="M97">
            <v>270.88957099999999</v>
          </cell>
          <cell r="N97">
            <v>286.51533699999999</v>
          </cell>
          <cell r="O97">
            <v>280.337423</v>
          </cell>
          <cell r="P97">
            <v>252.380368</v>
          </cell>
          <cell r="Q97">
            <v>245.25766899999999</v>
          </cell>
          <cell r="R97">
            <v>277.386503</v>
          </cell>
          <cell r="S97">
            <v>300.72392600000001</v>
          </cell>
          <cell r="T97">
            <v>308.74846600000001</v>
          </cell>
          <cell r="AG97">
            <v>907.39263800000003</v>
          </cell>
          <cell r="AH97">
            <v>944.29447900000002</v>
          </cell>
          <cell r="AI97">
            <v>944.75460099999998</v>
          </cell>
          <cell r="AJ97">
            <v>952.70552099999998</v>
          </cell>
          <cell r="AK97">
            <v>1064.343558</v>
          </cell>
          <cell r="AL97">
            <v>1066.797546</v>
          </cell>
          <cell r="AM97">
            <v>988.89570600000002</v>
          </cell>
          <cell r="AN97">
            <v>909.39263800000003</v>
          </cell>
          <cell r="AY97">
            <v>1549.6809820000001</v>
          </cell>
          <cell r="AZ97">
            <v>1700.0429449999999</v>
          </cell>
          <cell r="BA97">
            <v>2153.8404909999999</v>
          </cell>
          <cell r="BB97">
            <v>2461.3006129999999</v>
          </cell>
          <cell r="BC97">
            <v>2540.2699389999998</v>
          </cell>
          <cell r="BD97">
            <v>2502.3006129999999</v>
          </cell>
          <cell r="BE97">
            <v>2446.0858899999998</v>
          </cell>
          <cell r="BF97">
            <v>2309.306748</v>
          </cell>
        </row>
        <row r="98">
          <cell r="I98">
            <v>73.607361999999995</v>
          </cell>
          <cell r="J98">
            <v>113.74233099999999</v>
          </cell>
          <cell r="K98">
            <v>141.993865</v>
          </cell>
          <cell r="L98">
            <v>145.79141100000001</v>
          </cell>
          <cell r="M98">
            <v>170.17177899999999</v>
          </cell>
          <cell r="N98">
            <v>143.42331300000001</v>
          </cell>
          <cell r="O98">
            <v>139.92024499999999</v>
          </cell>
          <cell r="P98">
            <v>129.50920199999999</v>
          </cell>
          <cell r="Q98">
            <v>117.312883</v>
          </cell>
          <cell r="R98">
            <v>115.57668700000001</v>
          </cell>
          <cell r="S98">
            <v>121.699387</v>
          </cell>
          <cell r="T98">
            <v>110.325153</v>
          </cell>
          <cell r="AG98">
            <v>158.337423</v>
          </cell>
          <cell r="AH98">
            <v>158.41104300000001</v>
          </cell>
          <cell r="AI98">
            <v>159.288344</v>
          </cell>
          <cell r="AJ98">
            <v>137.680982</v>
          </cell>
          <cell r="AK98">
            <v>159.28220899999999</v>
          </cell>
          <cell r="AL98">
            <v>155.76687100000001</v>
          </cell>
          <cell r="AM98">
            <v>146.47239300000001</v>
          </cell>
          <cell r="AN98">
            <v>139.77300600000001</v>
          </cell>
          <cell r="AY98">
            <v>354.57668699999999</v>
          </cell>
          <cell r="AZ98">
            <v>367.58895699999999</v>
          </cell>
          <cell r="BA98">
            <v>529.20245399999999</v>
          </cell>
          <cell r="BB98">
            <v>583.80368099999998</v>
          </cell>
          <cell r="BC98">
            <v>689.66257700000006</v>
          </cell>
          <cell r="BD98">
            <v>633.44785300000001</v>
          </cell>
          <cell r="BE98">
            <v>577.60122699999999</v>
          </cell>
          <cell r="BF98">
            <v>493.60122699999999</v>
          </cell>
        </row>
        <row r="99">
          <cell r="I99">
            <v>34.460123000000003</v>
          </cell>
          <cell r="J99">
            <v>54.226993999999998</v>
          </cell>
          <cell r="K99">
            <v>92.165644</v>
          </cell>
          <cell r="L99">
            <v>101.91410999999999</v>
          </cell>
          <cell r="M99">
            <v>118.644172</v>
          </cell>
          <cell r="N99">
            <v>117.44171799999999</v>
          </cell>
          <cell r="O99">
            <v>112.09815999999999</v>
          </cell>
          <cell r="P99">
            <v>107.202454</v>
          </cell>
          <cell r="Q99">
            <v>95.220859000000004</v>
          </cell>
          <cell r="R99">
            <v>84.472392999999997</v>
          </cell>
          <cell r="S99">
            <v>84.435582999999994</v>
          </cell>
          <cell r="T99">
            <v>85.950919999999996</v>
          </cell>
          <cell r="AG99">
            <v>197.699387</v>
          </cell>
          <cell r="AH99">
            <v>177.993865</v>
          </cell>
          <cell r="AI99">
            <v>158.355828</v>
          </cell>
          <cell r="AJ99">
            <v>133.957055</v>
          </cell>
          <cell r="AK99">
            <v>137.15337400000001</v>
          </cell>
          <cell r="AL99">
            <v>120.828221</v>
          </cell>
          <cell r="AM99">
            <v>118.59509199999999</v>
          </cell>
          <cell r="AN99">
            <v>114.490798</v>
          </cell>
          <cell r="AY99">
            <v>258.27607399999999</v>
          </cell>
          <cell r="AZ99">
            <v>344.16564399999999</v>
          </cell>
          <cell r="BA99">
            <v>465.39263799999998</v>
          </cell>
          <cell r="BB99">
            <v>527.81595100000004</v>
          </cell>
          <cell r="BC99">
            <v>540.11042899999995</v>
          </cell>
          <cell r="BD99">
            <v>518.650307</v>
          </cell>
          <cell r="BE99">
            <v>457.92637999999999</v>
          </cell>
          <cell r="BF99">
            <v>403.14723900000001</v>
          </cell>
        </row>
        <row r="100">
          <cell r="I100">
            <v>123.208589</v>
          </cell>
          <cell r="J100">
            <v>193.957055</v>
          </cell>
          <cell r="K100">
            <v>242.39263800000001</v>
          </cell>
          <cell r="L100">
            <v>268.99386500000003</v>
          </cell>
          <cell r="M100">
            <v>320.20245399999999</v>
          </cell>
          <cell r="N100">
            <v>299.349693</v>
          </cell>
          <cell r="O100">
            <v>281.06748499999998</v>
          </cell>
          <cell r="P100">
            <v>266.65644200000003</v>
          </cell>
          <cell r="Q100">
            <v>226.042945</v>
          </cell>
          <cell r="R100">
            <v>229.368098</v>
          </cell>
          <cell r="S100">
            <v>244.76687100000001</v>
          </cell>
          <cell r="T100">
            <v>227.80981600000001</v>
          </cell>
          <cell r="AG100">
            <v>255.53987699999999</v>
          </cell>
          <cell r="AH100">
            <v>264.40490799999998</v>
          </cell>
          <cell r="AI100">
            <v>287.57055200000002</v>
          </cell>
          <cell r="AJ100">
            <v>254.97546</v>
          </cell>
          <cell r="AK100">
            <v>267.92024500000002</v>
          </cell>
          <cell r="AL100">
            <v>294.18404900000002</v>
          </cell>
          <cell r="AM100">
            <v>253.14723900000001</v>
          </cell>
          <cell r="AN100">
            <v>244.13496900000001</v>
          </cell>
          <cell r="AY100">
            <v>500.19631900000002</v>
          </cell>
          <cell r="AZ100">
            <v>503.74846600000001</v>
          </cell>
          <cell r="BA100">
            <v>574.96932500000003</v>
          </cell>
          <cell r="BB100">
            <v>627.40490799999998</v>
          </cell>
          <cell r="BC100">
            <v>634.650307</v>
          </cell>
          <cell r="BD100">
            <v>625.94478500000002</v>
          </cell>
          <cell r="BE100">
            <v>576.44785300000001</v>
          </cell>
          <cell r="BF100">
            <v>559.11042899999995</v>
          </cell>
        </row>
        <row r="101">
          <cell r="I101">
            <v>162.20245399999999</v>
          </cell>
          <cell r="J101">
            <v>238.19018399999999</v>
          </cell>
          <cell r="K101">
            <v>297.96319</v>
          </cell>
          <cell r="L101">
            <v>324.48466300000001</v>
          </cell>
          <cell r="M101">
            <v>358.300613</v>
          </cell>
          <cell r="N101">
            <v>323.07362000000001</v>
          </cell>
          <cell r="O101">
            <v>294.337423</v>
          </cell>
          <cell r="P101">
            <v>266.22085900000002</v>
          </cell>
          <cell r="Q101">
            <v>237.46012300000001</v>
          </cell>
          <cell r="R101">
            <v>223.76687100000001</v>
          </cell>
          <cell r="S101">
            <v>218.73619600000001</v>
          </cell>
          <cell r="T101">
            <v>206.625767</v>
          </cell>
          <cell r="AG101">
            <v>196.20245399999999</v>
          </cell>
          <cell r="AH101">
            <v>209.21472399999999</v>
          </cell>
          <cell r="AI101">
            <v>231.312883</v>
          </cell>
          <cell r="AJ101">
            <v>298.40490799999998</v>
          </cell>
          <cell r="AK101">
            <v>218.644172</v>
          </cell>
          <cell r="AL101">
            <v>208.46625800000001</v>
          </cell>
          <cell r="AM101">
            <v>209.03681</v>
          </cell>
          <cell r="AN101">
            <v>196.680982</v>
          </cell>
          <cell r="AY101">
            <v>309.47852799999998</v>
          </cell>
          <cell r="AZ101">
            <v>357.22085900000002</v>
          </cell>
          <cell r="BA101">
            <v>436.84049099999999</v>
          </cell>
          <cell r="BB101">
            <v>524.20245399999999</v>
          </cell>
          <cell r="BC101">
            <v>516.93865000000005</v>
          </cell>
          <cell r="BD101">
            <v>494.39877300000001</v>
          </cell>
          <cell r="BE101">
            <v>460.97546</v>
          </cell>
          <cell r="BF101">
            <v>414.17791399999999</v>
          </cell>
        </row>
        <row r="102">
          <cell r="I102">
            <v>305.51533699999999</v>
          </cell>
          <cell r="J102">
            <v>476.19631900000002</v>
          </cell>
          <cell r="K102">
            <v>585.06748500000003</v>
          </cell>
          <cell r="L102">
            <v>675.76073599999995</v>
          </cell>
          <cell r="M102">
            <v>801.89570600000002</v>
          </cell>
          <cell r="N102">
            <v>858.31288300000006</v>
          </cell>
          <cell r="O102">
            <v>846.25153399999999</v>
          </cell>
          <cell r="P102">
            <v>730.42944799999998</v>
          </cell>
          <cell r="Q102">
            <v>521.15950899999996</v>
          </cell>
          <cell r="R102">
            <v>461.75460099999998</v>
          </cell>
          <cell r="S102">
            <v>442.03681</v>
          </cell>
          <cell r="T102">
            <v>416.10429399999998</v>
          </cell>
          <cell r="AG102">
            <v>393.88957099999999</v>
          </cell>
          <cell r="AH102">
            <v>428.20245399999999</v>
          </cell>
          <cell r="AI102">
            <v>455.22699399999999</v>
          </cell>
          <cell r="AJ102">
            <v>415.90183999999999</v>
          </cell>
          <cell r="AK102">
            <v>405.65644200000003</v>
          </cell>
          <cell r="AL102">
            <v>392.50306699999999</v>
          </cell>
          <cell r="AM102">
            <v>398.52147200000002</v>
          </cell>
          <cell r="AN102">
            <v>374.687117</v>
          </cell>
          <cell r="AY102">
            <v>743.70552099999998</v>
          </cell>
          <cell r="AZ102">
            <v>905.00613499999997</v>
          </cell>
          <cell r="BA102">
            <v>1085.656442</v>
          </cell>
          <cell r="BB102">
            <v>1396.3987729999999</v>
          </cell>
          <cell r="BC102">
            <v>1382.472393</v>
          </cell>
          <cell r="BD102">
            <v>1371.877301</v>
          </cell>
          <cell r="BE102">
            <v>1183.5030670000001</v>
          </cell>
          <cell r="BF102">
            <v>1084.404908</v>
          </cell>
        </row>
        <row r="103">
          <cell r="I103">
            <v>266.17791399999999</v>
          </cell>
          <cell r="J103">
            <v>361.50306699999999</v>
          </cell>
          <cell r="K103">
            <v>409.11042900000001</v>
          </cell>
          <cell r="L103">
            <v>420.44171799999998</v>
          </cell>
          <cell r="M103">
            <v>438.79141099999998</v>
          </cell>
          <cell r="N103">
            <v>441.25153399999999</v>
          </cell>
          <cell r="O103">
            <v>413.52147200000002</v>
          </cell>
          <cell r="P103">
            <v>331.16564399999999</v>
          </cell>
          <cell r="Q103">
            <v>285.02454</v>
          </cell>
          <cell r="R103">
            <v>265.92024500000002</v>
          </cell>
          <cell r="S103">
            <v>253.10429400000001</v>
          </cell>
          <cell r="T103">
            <v>232.006135</v>
          </cell>
          <cell r="AG103">
            <v>193.50920199999999</v>
          </cell>
          <cell r="AH103">
            <v>198.84049099999999</v>
          </cell>
          <cell r="AI103">
            <v>191.386503</v>
          </cell>
          <cell r="AJ103">
            <v>178.03681</v>
          </cell>
          <cell r="AK103">
            <v>209.343558</v>
          </cell>
          <cell r="AL103">
            <v>212.73619600000001</v>
          </cell>
          <cell r="AM103">
            <v>188.25153399999999</v>
          </cell>
          <cell r="AN103">
            <v>190.16564399999999</v>
          </cell>
          <cell r="AY103">
            <v>372.03067499999997</v>
          </cell>
          <cell r="AZ103">
            <v>453.349693</v>
          </cell>
          <cell r="BA103">
            <v>580.20858899999996</v>
          </cell>
          <cell r="BB103">
            <v>723.46012299999995</v>
          </cell>
          <cell r="BC103">
            <v>671.42331300000001</v>
          </cell>
          <cell r="BD103">
            <v>582.90183999999999</v>
          </cell>
          <cell r="BE103">
            <v>493.03681</v>
          </cell>
          <cell r="BF103">
            <v>450.349693</v>
          </cell>
        </row>
        <row r="104">
          <cell r="I104">
            <v>109.539877</v>
          </cell>
          <cell r="J104">
            <v>172.87116599999999</v>
          </cell>
          <cell r="K104">
            <v>181.386503</v>
          </cell>
          <cell r="L104">
            <v>173.337423</v>
          </cell>
          <cell r="M104">
            <v>183.74846600000001</v>
          </cell>
          <cell r="N104">
            <v>199.47852800000001</v>
          </cell>
          <cell r="O104">
            <v>168.60736199999999</v>
          </cell>
          <cell r="P104">
            <v>125.674847</v>
          </cell>
          <cell r="Q104">
            <v>119.055215</v>
          </cell>
          <cell r="R104">
            <v>130.72839500000001</v>
          </cell>
          <cell r="S104">
            <v>121.222222</v>
          </cell>
          <cell r="T104">
            <v>111.72392600000001</v>
          </cell>
          <cell r="AG104">
            <v>134.26380399999999</v>
          </cell>
          <cell r="AH104">
            <v>161.11042900000001</v>
          </cell>
          <cell r="AI104">
            <v>135.83435600000001</v>
          </cell>
          <cell r="AJ104">
            <v>119.01227</v>
          </cell>
          <cell r="AK104">
            <v>129.09816000000001</v>
          </cell>
          <cell r="AL104">
            <v>142.60736199999999</v>
          </cell>
          <cell r="AM104">
            <v>116.76073599999999</v>
          </cell>
          <cell r="AN104">
            <v>116.546012</v>
          </cell>
          <cell r="AY104">
            <v>396.68098199999997</v>
          </cell>
          <cell r="AZ104">
            <v>509.81595099999998</v>
          </cell>
          <cell r="BA104">
            <v>572.90183999999999</v>
          </cell>
          <cell r="BB104">
            <v>672.76687100000004</v>
          </cell>
          <cell r="BC104">
            <v>563.11042899999995</v>
          </cell>
          <cell r="BD104">
            <v>476.44171799999998</v>
          </cell>
          <cell r="BE104">
            <v>378.98159500000003</v>
          </cell>
          <cell r="BF104">
            <v>343.687117</v>
          </cell>
        </row>
        <row r="105">
          <cell r="I105">
            <v>153.56441699999999</v>
          </cell>
          <cell r="J105">
            <v>196.79141100000001</v>
          </cell>
          <cell r="K105">
            <v>209.306748</v>
          </cell>
          <cell r="L105">
            <v>204.14723900000001</v>
          </cell>
          <cell r="M105">
            <v>223.40490800000001</v>
          </cell>
          <cell r="N105">
            <v>217.23926399999999</v>
          </cell>
          <cell r="O105">
            <v>187.374233</v>
          </cell>
          <cell r="P105">
            <v>150.41975299999999</v>
          </cell>
          <cell r="Q105">
            <v>125.104938</v>
          </cell>
          <cell r="R105">
            <v>117.925926</v>
          </cell>
          <cell r="S105">
            <v>112.938272</v>
          </cell>
          <cell r="T105">
            <v>99.840491</v>
          </cell>
          <cell r="AG105">
            <v>124.006135</v>
          </cell>
          <cell r="AH105">
            <v>119.625767</v>
          </cell>
          <cell r="AI105">
            <v>176.631902</v>
          </cell>
          <cell r="AJ105">
            <v>130.48466300000001</v>
          </cell>
          <cell r="AK105">
            <v>136.288344</v>
          </cell>
          <cell r="AL105">
            <v>103.533742</v>
          </cell>
          <cell r="AM105">
            <v>108.153374</v>
          </cell>
          <cell r="AN105">
            <v>98.711656000000005</v>
          </cell>
          <cell r="AY105">
            <v>240.92637999999999</v>
          </cell>
          <cell r="AZ105">
            <v>271.95705500000003</v>
          </cell>
          <cell r="BA105">
            <v>387.84662600000001</v>
          </cell>
          <cell r="BB105">
            <v>395.26380399999999</v>
          </cell>
          <cell r="BC105">
            <v>394.17177900000002</v>
          </cell>
          <cell r="BD105">
            <v>318.86503099999999</v>
          </cell>
          <cell r="BE105">
            <v>264.52147200000002</v>
          </cell>
          <cell r="BF105">
            <v>207.59509199999999</v>
          </cell>
        </row>
        <row r="106">
          <cell r="I106">
            <v>228.09816000000001</v>
          </cell>
          <cell r="J106">
            <v>280.15950900000001</v>
          </cell>
          <cell r="K106">
            <v>284.60736200000002</v>
          </cell>
          <cell r="L106">
            <v>298.35582799999997</v>
          </cell>
          <cell r="M106">
            <v>317.30674800000003</v>
          </cell>
          <cell r="N106">
            <v>320.24539900000002</v>
          </cell>
          <cell r="O106">
            <v>298.03067499999997</v>
          </cell>
          <cell r="P106">
            <v>231.55828199999999</v>
          </cell>
          <cell r="Q106">
            <v>205.56441699999999</v>
          </cell>
          <cell r="R106">
            <v>190.055556</v>
          </cell>
          <cell r="S106">
            <v>188.27160499999999</v>
          </cell>
          <cell r="T106">
            <v>176.693252</v>
          </cell>
          <cell r="AG106">
            <v>285.96319</v>
          </cell>
          <cell r="AH106">
            <v>300.91410999999999</v>
          </cell>
          <cell r="AI106">
            <v>223.56441699999999</v>
          </cell>
          <cell r="AJ106">
            <v>190.09816000000001</v>
          </cell>
          <cell r="AK106">
            <v>188.374233</v>
          </cell>
          <cell r="AL106">
            <v>184.72392600000001</v>
          </cell>
          <cell r="AM106">
            <v>181.44785300000001</v>
          </cell>
          <cell r="AN106">
            <v>208.97546</v>
          </cell>
          <cell r="AY106">
            <v>312.58282200000002</v>
          </cell>
          <cell r="AZ106">
            <v>355.29447900000002</v>
          </cell>
          <cell r="BA106">
            <v>403.638037</v>
          </cell>
          <cell r="BB106">
            <v>426.87116600000002</v>
          </cell>
          <cell r="BC106">
            <v>364.17791399999999</v>
          </cell>
          <cell r="BD106">
            <v>331.44785300000001</v>
          </cell>
          <cell r="BE106">
            <v>246.349693</v>
          </cell>
          <cell r="BF106">
            <v>213.699387</v>
          </cell>
        </row>
        <row r="107">
          <cell r="I107">
            <v>131.84049099999999</v>
          </cell>
          <cell r="J107">
            <v>197.49693300000001</v>
          </cell>
          <cell r="K107">
            <v>202.625767</v>
          </cell>
          <cell r="L107">
            <v>222.699387</v>
          </cell>
          <cell r="M107">
            <v>245.687117</v>
          </cell>
          <cell r="N107">
            <v>239.39877300000001</v>
          </cell>
          <cell r="O107">
            <v>208.42944800000001</v>
          </cell>
          <cell r="P107">
            <v>149.349693</v>
          </cell>
          <cell r="Q107">
            <v>133.858025</v>
          </cell>
          <cell r="R107">
            <v>124.04321</v>
          </cell>
          <cell r="S107">
            <v>128.84567899999999</v>
          </cell>
          <cell r="T107">
            <v>150.56441699999999</v>
          </cell>
          <cell r="AG107">
            <v>532.55214699999999</v>
          </cell>
          <cell r="AH107">
            <v>390.04908</v>
          </cell>
          <cell r="AI107">
            <v>350.01840499999997</v>
          </cell>
          <cell r="AJ107">
            <v>267.53987699999999</v>
          </cell>
          <cell r="AK107">
            <v>277.09202499999998</v>
          </cell>
          <cell r="AL107">
            <v>269.25153399999999</v>
          </cell>
          <cell r="AM107">
            <v>266.25766900000002</v>
          </cell>
          <cell r="AN107">
            <v>240.14723900000001</v>
          </cell>
          <cell r="AY107">
            <v>548.51533700000005</v>
          </cell>
          <cell r="AZ107">
            <v>500.75460099999998</v>
          </cell>
          <cell r="BA107">
            <v>596.31901800000003</v>
          </cell>
          <cell r="BB107">
            <v>750.18404899999996</v>
          </cell>
          <cell r="BC107">
            <v>725.50306699999999</v>
          </cell>
          <cell r="BD107">
            <v>520.31901800000003</v>
          </cell>
          <cell r="BE107">
            <v>423.13496900000001</v>
          </cell>
          <cell r="BF107">
            <v>315.89570600000002</v>
          </cell>
        </row>
        <row r="108">
          <cell r="I108">
            <v>360.17791399999999</v>
          </cell>
          <cell r="J108">
            <v>427.650307</v>
          </cell>
          <cell r="K108">
            <v>417.76687099999998</v>
          </cell>
          <cell r="L108">
            <v>409.87116600000002</v>
          </cell>
          <cell r="M108">
            <v>443.76687099999998</v>
          </cell>
          <cell r="N108">
            <v>388.312883</v>
          </cell>
          <cell r="O108">
            <v>352.52147200000002</v>
          </cell>
          <cell r="P108">
            <v>287.97546</v>
          </cell>
          <cell r="Q108">
            <v>284.54320999999999</v>
          </cell>
          <cell r="R108">
            <v>264.59876500000001</v>
          </cell>
          <cell r="S108">
            <v>269.06790100000001</v>
          </cell>
          <cell r="T108">
            <v>233.58282199999999</v>
          </cell>
          <cell r="AG108">
            <v>142.09816000000001</v>
          </cell>
          <cell r="AH108">
            <v>162.85889599999999</v>
          </cell>
          <cell r="AI108">
            <v>154.77300600000001</v>
          </cell>
          <cell r="AJ108">
            <v>139.343558</v>
          </cell>
          <cell r="AK108">
            <v>129.92024499999999</v>
          </cell>
          <cell r="AL108">
            <v>129.81595100000001</v>
          </cell>
          <cell r="AM108">
            <v>125.852761</v>
          </cell>
          <cell r="AN108">
            <v>122.331288</v>
          </cell>
          <cell r="AY108">
            <v>152.59509199999999</v>
          </cell>
          <cell r="AZ108">
            <v>166.11042900000001</v>
          </cell>
          <cell r="BA108">
            <v>186.20245399999999</v>
          </cell>
          <cell r="BB108">
            <v>228.055215</v>
          </cell>
          <cell r="BC108">
            <v>227.294479</v>
          </cell>
          <cell r="BD108">
            <v>214.006135</v>
          </cell>
          <cell r="BE108">
            <v>187.91410999999999</v>
          </cell>
          <cell r="BF108">
            <v>159.76073600000001</v>
          </cell>
        </row>
        <row r="109">
          <cell r="I109">
            <v>179.19018399999999</v>
          </cell>
          <cell r="J109">
            <v>223.680982</v>
          </cell>
          <cell r="K109">
            <v>244.699387</v>
          </cell>
          <cell r="L109">
            <v>261.09202499999998</v>
          </cell>
          <cell r="M109">
            <v>308.57055200000002</v>
          </cell>
          <cell r="N109">
            <v>281.625767</v>
          </cell>
          <cell r="O109">
            <v>261.88957099999999</v>
          </cell>
          <cell r="P109">
            <v>199.55214699999999</v>
          </cell>
          <cell r="Q109">
            <v>173.39263800000001</v>
          </cell>
          <cell r="R109">
            <v>156.65432100000001</v>
          </cell>
          <cell r="S109">
            <v>151.283951</v>
          </cell>
          <cell r="T109">
            <v>127.699387</v>
          </cell>
          <cell r="AG109">
            <v>142.355828</v>
          </cell>
          <cell r="AH109">
            <v>150.54601199999999</v>
          </cell>
          <cell r="AI109">
            <v>157.711656</v>
          </cell>
          <cell r="AJ109">
            <v>158.26993899999999</v>
          </cell>
          <cell r="AK109">
            <v>152.368098</v>
          </cell>
          <cell r="AL109">
            <v>152</v>
          </cell>
          <cell r="AM109">
            <v>152.343558</v>
          </cell>
          <cell r="AN109">
            <v>149.74233100000001</v>
          </cell>
          <cell r="AY109">
            <v>218.82208600000001</v>
          </cell>
          <cell r="AZ109">
            <v>233.055215</v>
          </cell>
          <cell r="BA109">
            <v>246.17177899999999</v>
          </cell>
          <cell r="BB109">
            <v>257.77300600000001</v>
          </cell>
          <cell r="BC109">
            <v>244.631902</v>
          </cell>
          <cell r="BD109">
            <v>225.17791399999999</v>
          </cell>
          <cell r="BE109">
            <v>217.45398800000001</v>
          </cell>
          <cell r="BF109">
            <v>204.57055199999999</v>
          </cell>
        </row>
        <row r="110">
          <cell r="I110">
            <v>504.28220900000002</v>
          </cell>
          <cell r="J110">
            <v>659.12269900000001</v>
          </cell>
          <cell r="K110">
            <v>668.97546</v>
          </cell>
          <cell r="L110">
            <v>743.39263800000003</v>
          </cell>
          <cell r="M110">
            <v>767.325153</v>
          </cell>
          <cell r="N110">
            <v>735.14110400000004</v>
          </cell>
          <cell r="O110">
            <v>714.87116600000002</v>
          </cell>
          <cell r="P110">
            <v>597.05521499999998</v>
          </cell>
          <cell r="Q110">
            <v>531.70370400000002</v>
          </cell>
          <cell r="R110">
            <v>534.04938300000003</v>
          </cell>
          <cell r="S110">
            <v>516.52760699999999</v>
          </cell>
          <cell r="T110">
            <v>479.98773</v>
          </cell>
          <cell r="AG110">
            <v>439.337423</v>
          </cell>
          <cell r="AH110">
            <v>501.21472399999999</v>
          </cell>
          <cell r="AI110">
            <v>472.89570600000002</v>
          </cell>
          <cell r="AJ110">
            <v>434.33128799999997</v>
          </cell>
          <cell r="AK110">
            <v>424.19018399999999</v>
          </cell>
          <cell r="AL110">
            <v>415.79141099999998</v>
          </cell>
          <cell r="AM110">
            <v>400.88957099999999</v>
          </cell>
          <cell r="AN110">
            <v>367.79754600000001</v>
          </cell>
          <cell r="AY110">
            <v>413.24539900000002</v>
          </cell>
          <cell r="AZ110">
            <v>439.42331300000001</v>
          </cell>
          <cell r="BA110">
            <v>479.63190200000003</v>
          </cell>
          <cell r="BB110">
            <v>510.68098199999997</v>
          </cell>
          <cell r="BC110">
            <v>491.49693300000001</v>
          </cell>
          <cell r="BD110">
            <v>450.93865</v>
          </cell>
          <cell r="BE110">
            <v>421.50920200000002</v>
          </cell>
          <cell r="BF110">
            <v>382.07975499999998</v>
          </cell>
        </row>
        <row r="111">
          <cell r="I111">
            <v>43601.877301</v>
          </cell>
          <cell r="J111">
            <v>54056.061350000004</v>
          </cell>
          <cell r="K111">
            <v>58987.196319000002</v>
          </cell>
          <cell r="L111">
            <v>61145.852761000002</v>
          </cell>
          <cell r="M111">
            <v>63797.539877000003</v>
          </cell>
          <cell r="N111">
            <v>59950.674847000002</v>
          </cell>
          <cell r="O111">
            <v>51913.877301</v>
          </cell>
          <cell r="P111">
            <v>42305.975460000001</v>
          </cell>
          <cell r="Q111">
            <v>37763.085890000002</v>
          </cell>
          <cell r="R111">
            <v>35303.993864999997</v>
          </cell>
          <cell r="S111">
            <v>32911.251534000003</v>
          </cell>
          <cell r="T111">
            <v>29217.055215</v>
          </cell>
          <cell r="AG111">
            <v>32236.840490999999</v>
          </cell>
          <cell r="AH111">
            <v>33215.067485</v>
          </cell>
          <cell r="AI111">
            <v>32206.165644000001</v>
          </cell>
          <cell r="AJ111">
            <v>30220.662576999999</v>
          </cell>
          <cell r="AK111">
            <v>29948.380367999998</v>
          </cell>
          <cell r="AL111">
            <v>28826.245398999999</v>
          </cell>
          <cell r="AM111">
            <v>27663.969324999998</v>
          </cell>
          <cell r="AN111">
            <v>26770.650307</v>
          </cell>
          <cell r="AY111">
            <v>43894.257668999999</v>
          </cell>
          <cell r="AZ111">
            <v>47646.079754999999</v>
          </cell>
          <cell r="BA111">
            <v>56391.263804000002</v>
          </cell>
          <cell r="BB111">
            <v>63022.171778999997</v>
          </cell>
          <cell r="BC111">
            <v>63017.950920000003</v>
          </cell>
          <cell r="BD111">
            <v>57380.846625999999</v>
          </cell>
          <cell r="BE111">
            <v>52420.815950999997</v>
          </cell>
          <cell r="BF111">
            <v>46738.012269999999</v>
          </cell>
        </row>
      </sheetData>
      <sheetData sheetId="1">
        <row r="5">
          <cell r="I5">
            <v>1055.1385540000001</v>
          </cell>
          <cell r="J5">
            <v>1265.9759039999999</v>
          </cell>
          <cell r="K5">
            <v>1266.072289</v>
          </cell>
          <cell r="L5">
            <v>1219.271084</v>
          </cell>
          <cell r="M5">
            <v>1133.8674699999999</v>
          </cell>
          <cell r="N5">
            <v>981.39156600000001</v>
          </cell>
          <cell r="O5">
            <v>697.21686699999998</v>
          </cell>
          <cell r="P5">
            <v>548.18674699999997</v>
          </cell>
          <cell r="Q5">
            <v>517.29518099999996</v>
          </cell>
          <cell r="R5">
            <v>472.74698799999999</v>
          </cell>
          <cell r="S5">
            <v>436.30722900000001</v>
          </cell>
          <cell r="T5">
            <v>355.46385500000002</v>
          </cell>
          <cell r="AG5">
            <v>222.98795200000001</v>
          </cell>
          <cell r="AH5">
            <v>243.29518100000001</v>
          </cell>
          <cell r="AI5">
            <v>236.463855</v>
          </cell>
          <cell r="AJ5">
            <v>219.83734899999999</v>
          </cell>
          <cell r="AK5">
            <v>203.686747</v>
          </cell>
          <cell r="AL5">
            <v>199.325301</v>
          </cell>
          <cell r="AM5">
            <v>190.10843399999999</v>
          </cell>
          <cell r="AN5">
            <v>169.13253</v>
          </cell>
          <cell r="AY5">
            <v>201.87349399999999</v>
          </cell>
          <cell r="AZ5">
            <v>213.62048200000001</v>
          </cell>
          <cell r="BA5">
            <v>253.05421699999999</v>
          </cell>
          <cell r="BB5">
            <v>287.20481899999999</v>
          </cell>
          <cell r="BC5">
            <v>288.81325299999997</v>
          </cell>
          <cell r="BD5">
            <v>239.825301</v>
          </cell>
          <cell r="BE5">
            <v>191.60240999999999</v>
          </cell>
          <cell r="BF5">
            <v>153.79518100000001</v>
          </cell>
        </row>
        <row r="6">
          <cell r="I6">
            <v>471.94578300000001</v>
          </cell>
          <cell r="J6">
            <v>588.40361399999995</v>
          </cell>
          <cell r="K6">
            <v>627.78313300000002</v>
          </cell>
          <cell r="L6">
            <v>564.95783100000006</v>
          </cell>
          <cell r="M6">
            <v>554.99397599999998</v>
          </cell>
          <cell r="N6">
            <v>471.66265099999998</v>
          </cell>
          <cell r="O6">
            <v>345.20481899999999</v>
          </cell>
          <cell r="P6">
            <v>241.042169</v>
          </cell>
          <cell r="Q6">
            <v>238.52409599999999</v>
          </cell>
          <cell r="R6">
            <v>236.451807</v>
          </cell>
          <cell r="S6">
            <v>227.28915699999999</v>
          </cell>
          <cell r="T6">
            <v>185.5</v>
          </cell>
          <cell r="AG6">
            <v>127.861446</v>
          </cell>
          <cell r="AH6">
            <v>143.15662699999999</v>
          </cell>
          <cell r="AI6">
            <v>135.174699</v>
          </cell>
          <cell r="AJ6">
            <v>117.144578</v>
          </cell>
          <cell r="AK6">
            <v>116.343373</v>
          </cell>
          <cell r="AL6">
            <v>100.915663</v>
          </cell>
          <cell r="AM6">
            <v>96.114457999999999</v>
          </cell>
          <cell r="AN6">
            <v>97.578312999999994</v>
          </cell>
          <cell r="AY6">
            <v>105.65060200000001</v>
          </cell>
          <cell r="AZ6">
            <v>119.42168700000001</v>
          </cell>
          <cell r="BA6">
            <v>125.084337</v>
          </cell>
          <cell r="BB6">
            <v>137.01204799999999</v>
          </cell>
          <cell r="BC6">
            <v>139.457831</v>
          </cell>
          <cell r="BD6">
            <v>119.409639</v>
          </cell>
          <cell r="BE6">
            <v>91.331325000000007</v>
          </cell>
          <cell r="BF6">
            <v>75.566265000000001</v>
          </cell>
        </row>
        <row r="7">
          <cell r="I7">
            <v>674.95783100000006</v>
          </cell>
          <cell r="J7">
            <v>1152.572289</v>
          </cell>
          <cell r="K7">
            <v>1369.987952</v>
          </cell>
          <cell r="L7">
            <v>1428.6807229999999</v>
          </cell>
          <cell r="M7">
            <v>1453.0602409999999</v>
          </cell>
          <cell r="N7">
            <v>1277.7590359999999</v>
          </cell>
          <cell r="O7">
            <v>1021.6807229999999</v>
          </cell>
          <cell r="P7">
            <v>805.16265099999998</v>
          </cell>
          <cell r="Q7">
            <v>697.31927700000006</v>
          </cell>
          <cell r="R7">
            <v>626.47590400000001</v>
          </cell>
          <cell r="S7">
            <v>553.53614500000003</v>
          </cell>
          <cell r="T7">
            <v>498.36747000000003</v>
          </cell>
          <cell r="AG7">
            <v>273.95180699999997</v>
          </cell>
          <cell r="AH7">
            <v>306.37951800000002</v>
          </cell>
          <cell r="AI7">
            <v>292.915663</v>
          </cell>
          <cell r="AJ7">
            <v>277.96385500000002</v>
          </cell>
          <cell r="AK7">
            <v>249.98192800000001</v>
          </cell>
          <cell r="AL7">
            <v>255.37349399999999</v>
          </cell>
          <cell r="AM7">
            <v>251.02409599999999</v>
          </cell>
          <cell r="AN7">
            <v>245.15060199999999</v>
          </cell>
          <cell r="AY7">
            <v>321.37349399999999</v>
          </cell>
          <cell r="AZ7">
            <v>348.43373500000001</v>
          </cell>
          <cell r="BA7">
            <v>355.88554199999999</v>
          </cell>
          <cell r="BB7">
            <v>368.93373500000001</v>
          </cell>
          <cell r="BC7">
            <v>371.65060199999999</v>
          </cell>
          <cell r="BD7">
            <v>343.78915699999999</v>
          </cell>
          <cell r="BE7">
            <v>315.14457800000002</v>
          </cell>
          <cell r="BF7">
            <v>281.42771099999999</v>
          </cell>
        </row>
        <row r="8">
          <cell r="I8">
            <v>1543.8614459999999</v>
          </cell>
          <cell r="J8">
            <v>2022.8614459999999</v>
          </cell>
          <cell r="K8">
            <v>2289.9277109999998</v>
          </cell>
          <cell r="L8">
            <v>2469.192771</v>
          </cell>
          <cell r="M8">
            <v>2395.8192770000001</v>
          </cell>
          <cell r="N8">
            <v>2306.8674700000001</v>
          </cell>
          <cell r="O8">
            <v>1932.2891569999999</v>
          </cell>
          <cell r="P8">
            <v>1468.5963859999999</v>
          </cell>
          <cell r="Q8">
            <v>1254.2530119999999</v>
          </cell>
          <cell r="R8">
            <v>1095.277108</v>
          </cell>
          <cell r="S8">
            <v>993.65060200000005</v>
          </cell>
          <cell r="T8">
            <v>825.92771100000004</v>
          </cell>
          <cell r="AG8">
            <v>421.22891600000003</v>
          </cell>
          <cell r="AH8">
            <v>464.28313300000002</v>
          </cell>
          <cell r="AI8">
            <v>464.80722900000001</v>
          </cell>
          <cell r="AJ8">
            <v>426.61445800000001</v>
          </cell>
          <cell r="AK8">
            <v>393.903614</v>
          </cell>
          <cell r="AL8">
            <v>373.92771099999999</v>
          </cell>
          <cell r="AM8">
            <v>356.87951800000002</v>
          </cell>
          <cell r="AN8">
            <v>328.99397599999998</v>
          </cell>
          <cell r="AY8">
            <v>423.25301200000001</v>
          </cell>
          <cell r="AZ8">
            <v>495.24698799999999</v>
          </cell>
          <cell r="BA8">
            <v>586.03614500000003</v>
          </cell>
          <cell r="BB8">
            <v>742.60240999999996</v>
          </cell>
          <cell r="BC8">
            <v>735.85542199999998</v>
          </cell>
          <cell r="BD8">
            <v>618.49397599999998</v>
          </cell>
          <cell r="BE8">
            <v>499.21686699999998</v>
          </cell>
          <cell r="BF8">
            <v>392.16867500000001</v>
          </cell>
        </row>
        <row r="9">
          <cell r="I9">
            <v>276.50602400000002</v>
          </cell>
          <cell r="J9">
            <v>398.17469899999998</v>
          </cell>
          <cell r="K9">
            <v>467.16867500000001</v>
          </cell>
          <cell r="L9">
            <v>521.89759000000004</v>
          </cell>
          <cell r="M9">
            <v>539.63252999999997</v>
          </cell>
          <cell r="N9">
            <v>475.03012000000001</v>
          </cell>
          <cell r="O9">
            <v>396.83132499999999</v>
          </cell>
          <cell r="P9">
            <v>322.04819300000003</v>
          </cell>
          <cell r="Q9">
            <v>317.584337</v>
          </cell>
          <cell r="R9">
            <v>308.76506000000001</v>
          </cell>
          <cell r="S9">
            <v>315.85542199999998</v>
          </cell>
          <cell r="T9">
            <v>296.69879500000002</v>
          </cell>
          <cell r="AG9">
            <v>252.680723</v>
          </cell>
          <cell r="AH9">
            <v>244.30120500000001</v>
          </cell>
          <cell r="AI9">
            <v>241.813253</v>
          </cell>
          <cell r="AJ9">
            <v>252.39759000000001</v>
          </cell>
          <cell r="AK9">
            <v>202.33734899999999</v>
          </cell>
          <cell r="AL9">
            <v>186.590361</v>
          </cell>
          <cell r="AM9">
            <v>184.463855</v>
          </cell>
          <cell r="AN9">
            <v>178.02409599999999</v>
          </cell>
          <cell r="AY9">
            <v>265.31325299999997</v>
          </cell>
          <cell r="AZ9">
            <v>285.74698799999999</v>
          </cell>
          <cell r="BA9">
            <v>355.25301200000001</v>
          </cell>
          <cell r="BB9">
            <v>320.277108</v>
          </cell>
          <cell r="BC9">
            <v>283.01204799999999</v>
          </cell>
          <cell r="BD9">
            <v>235.144578</v>
          </cell>
          <cell r="BE9">
            <v>201.60843399999999</v>
          </cell>
          <cell r="BF9">
            <v>185.25903600000001</v>
          </cell>
        </row>
        <row r="10">
          <cell r="I10">
            <v>649.51204800000005</v>
          </cell>
          <cell r="J10">
            <v>776.62650599999995</v>
          </cell>
          <cell r="K10">
            <v>804.915663</v>
          </cell>
          <cell r="L10">
            <v>862.18674699999997</v>
          </cell>
          <cell r="M10">
            <v>912.72891600000003</v>
          </cell>
          <cell r="N10">
            <v>855.12650599999995</v>
          </cell>
          <cell r="O10">
            <v>732.02409599999999</v>
          </cell>
          <cell r="P10">
            <v>569.30722900000001</v>
          </cell>
          <cell r="Q10">
            <v>547.93975899999998</v>
          </cell>
          <cell r="R10">
            <v>518.63252999999997</v>
          </cell>
          <cell r="S10">
            <v>511.19879500000002</v>
          </cell>
          <cell r="T10">
            <v>450.52409599999999</v>
          </cell>
          <cell r="AG10">
            <v>272.16265099999998</v>
          </cell>
          <cell r="AH10">
            <v>288.42771099999999</v>
          </cell>
          <cell r="AI10">
            <v>283.75903599999998</v>
          </cell>
          <cell r="AJ10">
            <v>259.457831</v>
          </cell>
          <cell r="AK10">
            <v>241.46987999999999</v>
          </cell>
          <cell r="AL10">
            <v>228.596386</v>
          </cell>
          <cell r="AM10">
            <v>217.993976</v>
          </cell>
          <cell r="AN10">
            <v>199.75903600000001</v>
          </cell>
          <cell r="AY10">
            <v>296.915663</v>
          </cell>
          <cell r="AZ10">
            <v>308.96987999999999</v>
          </cell>
          <cell r="BA10">
            <v>382.52409599999999</v>
          </cell>
          <cell r="BB10">
            <v>438.49397599999998</v>
          </cell>
          <cell r="BC10">
            <v>449.35542199999998</v>
          </cell>
          <cell r="BD10">
            <v>395.80120499999998</v>
          </cell>
          <cell r="BE10">
            <v>339.14457800000002</v>
          </cell>
          <cell r="BF10">
            <v>277.45180699999997</v>
          </cell>
        </row>
        <row r="11">
          <cell r="I11">
            <v>797.50602400000002</v>
          </cell>
          <cell r="J11">
            <v>981.70481900000004</v>
          </cell>
          <cell r="K11">
            <v>1149.012048</v>
          </cell>
          <cell r="L11">
            <v>1177.391566</v>
          </cell>
          <cell r="M11">
            <v>1276.4819279999999</v>
          </cell>
          <cell r="N11">
            <v>1165.6626510000001</v>
          </cell>
          <cell r="O11">
            <v>975.777108</v>
          </cell>
          <cell r="P11">
            <v>862.65662699999996</v>
          </cell>
          <cell r="Q11">
            <v>836.861446</v>
          </cell>
          <cell r="R11">
            <v>791.39156600000001</v>
          </cell>
          <cell r="S11">
            <v>732.95180700000003</v>
          </cell>
          <cell r="T11">
            <v>668.07831299999998</v>
          </cell>
          <cell r="AG11">
            <v>500.98192799999998</v>
          </cell>
          <cell r="AH11">
            <v>533.48192800000004</v>
          </cell>
          <cell r="AI11">
            <v>482.84337299999999</v>
          </cell>
          <cell r="AJ11">
            <v>460.37951800000002</v>
          </cell>
          <cell r="AK11">
            <v>448.57831299999998</v>
          </cell>
          <cell r="AL11">
            <v>432.65662700000001</v>
          </cell>
          <cell r="AM11">
            <v>414.34337299999999</v>
          </cell>
          <cell r="AN11">
            <v>419.42771099999999</v>
          </cell>
          <cell r="AY11">
            <v>513.68072299999994</v>
          </cell>
          <cell r="AZ11">
            <v>539.59036100000003</v>
          </cell>
          <cell r="BA11">
            <v>571.42771100000004</v>
          </cell>
          <cell r="BB11">
            <v>618.277108</v>
          </cell>
          <cell r="BC11">
            <v>645.56024100000002</v>
          </cell>
          <cell r="BD11">
            <v>631.638554</v>
          </cell>
          <cell r="BE11">
            <v>560.361446</v>
          </cell>
          <cell r="BF11">
            <v>537.92771100000004</v>
          </cell>
        </row>
        <row r="12">
          <cell r="I12">
            <v>770.77108399999997</v>
          </cell>
          <cell r="J12">
            <v>1111.463855</v>
          </cell>
          <cell r="K12">
            <v>990.07228899999996</v>
          </cell>
          <cell r="L12">
            <v>937.21686699999998</v>
          </cell>
          <cell r="M12">
            <v>1026.6325300000001</v>
          </cell>
          <cell r="N12">
            <v>820.68072299999994</v>
          </cell>
          <cell r="O12">
            <v>788.45180700000003</v>
          </cell>
          <cell r="P12">
            <v>746.78313300000002</v>
          </cell>
          <cell r="Q12">
            <v>783.88554199999999</v>
          </cell>
          <cell r="R12">
            <v>832.98795199999995</v>
          </cell>
          <cell r="S12">
            <v>879.84337300000004</v>
          </cell>
          <cell r="T12">
            <v>851.56024100000002</v>
          </cell>
          <cell r="AG12">
            <v>981.87951799999996</v>
          </cell>
          <cell r="AH12">
            <v>974.222892</v>
          </cell>
          <cell r="AI12">
            <v>950.01204800000005</v>
          </cell>
          <cell r="AJ12">
            <v>912.27108399999997</v>
          </cell>
          <cell r="AK12">
            <v>884.18674699999997</v>
          </cell>
          <cell r="AL12">
            <v>881.84939799999995</v>
          </cell>
          <cell r="AM12">
            <v>853.17469900000003</v>
          </cell>
          <cell r="AN12">
            <v>836.89759000000004</v>
          </cell>
          <cell r="AY12">
            <v>966.96987999999999</v>
          </cell>
          <cell r="AZ12">
            <v>977.81325300000003</v>
          </cell>
          <cell r="BA12">
            <v>1076.891566</v>
          </cell>
          <cell r="BB12">
            <v>1157.7409640000001</v>
          </cell>
          <cell r="BC12">
            <v>1216.6506019999999</v>
          </cell>
          <cell r="BD12">
            <v>1270.078313</v>
          </cell>
          <cell r="BE12">
            <v>1153.277108</v>
          </cell>
          <cell r="BF12">
            <v>1024.0662649999999</v>
          </cell>
        </row>
        <row r="13">
          <cell r="I13">
            <v>226.872727</v>
          </cell>
          <cell r="J13">
            <v>258.86666700000001</v>
          </cell>
          <cell r="K13">
            <v>280.42771099999999</v>
          </cell>
          <cell r="L13">
            <v>312.403614</v>
          </cell>
          <cell r="M13">
            <v>354.37349399999999</v>
          </cell>
          <cell r="N13">
            <v>319.14457800000002</v>
          </cell>
          <cell r="O13">
            <v>268.33132499999999</v>
          </cell>
          <cell r="P13">
            <v>231.21686700000001</v>
          </cell>
          <cell r="Q13">
            <v>223.819277</v>
          </cell>
          <cell r="R13">
            <v>237.05421699999999</v>
          </cell>
          <cell r="S13">
            <v>222.60240999999999</v>
          </cell>
          <cell r="T13">
            <v>211.325301</v>
          </cell>
          <cell r="AG13">
            <v>359.61445800000001</v>
          </cell>
          <cell r="AH13">
            <v>388.36747000000003</v>
          </cell>
          <cell r="AI13">
            <v>382.93975899999998</v>
          </cell>
          <cell r="AJ13">
            <v>378.80120499999998</v>
          </cell>
          <cell r="AK13">
            <v>356.13252999999997</v>
          </cell>
          <cell r="AL13">
            <v>330.57831299999998</v>
          </cell>
          <cell r="AM13">
            <v>314.53614499999998</v>
          </cell>
          <cell r="AN13">
            <v>297.67469899999998</v>
          </cell>
          <cell r="AY13">
            <v>405.13252999999997</v>
          </cell>
          <cell r="AZ13">
            <v>411.36747000000003</v>
          </cell>
          <cell r="BA13">
            <v>486.50602400000002</v>
          </cell>
          <cell r="BB13">
            <v>494.34939800000001</v>
          </cell>
          <cell r="BC13">
            <v>492.02409599999999</v>
          </cell>
          <cell r="BD13">
            <v>432.22891600000003</v>
          </cell>
          <cell r="BE13">
            <v>417.361446</v>
          </cell>
          <cell r="BF13">
            <v>375.19277099999999</v>
          </cell>
        </row>
        <row r="14">
          <cell r="I14">
            <v>285.15757600000001</v>
          </cell>
          <cell r="J14">
            <v>358.47272700000002</v>
          </cell>
          <cell r="K14">
            <v>452.17469899999998</v>
          </cell>
          <cell r="L14">
            <v>518.12048200000004</v>
          </cell>
          <cell r="M14">
            <v>595.222892</v>
          </cell>
          <cell r="N14">
            <v>540.96987999999999</v>
          </cell>
          <cell r="O14">
            <v>450.87349399999999</v>
          </cell>
          <cell r="P14">
            <v>376.415663</v>
          </cell>
          <cell r="Q14">
            <v>338.33132499999999</v>
          </cell>
          <cell r="R14">
            <v>339.75903599999998</v>
          </cell>
          <cell r="S14">
            <v>337.37951800000002</v>
          </cell>
          <cell r="T14">
            <v>331.32530100000002</v>
          </cell>
          <cell r="AG14">
            <v>820.29518099999996</v>
          </cell>
          <cell r="AH14">
            <v>773.76505999999995</v>
          </cell>
          <cell r="AI14">
            <v>734.277108</v>
          </cell>
          <cell r="AJ14">
            <v>699.26505999999995</v>
          </cell>
          <cell r="AK14">
            <v>646.57831299999998</v>
          </cell>
          <cell r="AL14">
            <v>548.93975899999998</v>
          </cell>
          <cell r="AM14">
            <v>531.75903600000004</v>
          </cell>
          <cell r="AN14">
            <v>514.74096399999996</v>
          </cell>
          <cell r="AY14">
            <v>807.73494000000005</v>
          </cell>
          <cell r="AZ14">
            <v>769.37951799999996</v>
          </cell>
          <cell r="BA14">
            <v>823.21686699999998</v>
          </cell>
          <cell r="BB14">
            <v>832.06626500000004</v>
          </cell>
          <cell r="BC14">
            <v>840.84939799999995</v>
          </cell>
          <cell r="BD14">
            <v>841.83132499999999</v>
          </cell>
          <cell r="BE14">
            <v>787.50602400000002</v>
          </cell>
          <cell r="BF14">
            <v>683.70481900000004</v>
          </cell>
        </row>
        <row r="15">
          <cell r="I15">
            <v>436.57575800000001</v>
          </cell>
          <cell r="J15">
            <v>552.99393899999995</v>
          </cell>
          <cell r="K15">
            <v>620.09638600000005</v>
          </cell>
          <cell r="L15">
            <v>632.49397599999998</v>
          </cell>
          <cell r="M15">
            <v>762.79518099999996</v>
          </cell>
          <cell r="N15">
            <v>661.05421699999999</v>
          </cell>
          <cell r="O15">
            <v>580.138554</v>
          </cell>
          <cell r="P15">
            <v>508.85542199999998</v>
          </cell>
          <cell r="Q15">
            <v>469.87951800000002</v>
          </cell>
          <cell r="R15">
            <v>429.93373500000001</v>
          </cell>
          <cell r="S15">
            <v>420.096386</v>
          </cell>
          <cell r="T15">
            <v>380.180723</v>
          </cell>
          <cell r="AG15">
            <v>710.93975899999998</v>
          </cell>
          <cell r="AH15">
            <v>667.84337300000004</v>
          </cell>
          <cell r="AI15">
            <v>660.98795199999995</v>
          </cell>
          <cell r="AJ15">
            <v>583.638554</v>
          </cell>
          <cell r="AK15">
            <v>546.75903600000004</v>
          </cell>
          <cell r="AL15">
            <v>470.39758999999998</v>
          </cell>
          <cell r="AM15">
            <v>464.28313300000002</v>
          </cell>
          <cell r="AN15">
            <v>509.05421699999999</v>
          </cell>
          <cell r="AY15">
            <v>842.5</v>
          </cell>
          <cell r="AZ15">
            <v>821.75903600000004</v>
          </cell>
          <cell r="BA15">
            <v>931.33734900000002</v>
          </cell>
          <cell r="BB15">
            <v>931.93975899999998</v>
          </cell>
          <cell r="BC15">
            <v>938.90361399999995</v>
          </cell>
          <cell r="BD15">
            <v>865.01204800000005</v>
          </cell>
          <cell r="BE15">
            <v>844.39156600000001</v>
          </cell>
          <cell r="BF15">
            <v>693.56626500000004</v>
          </cell>
        </row>
        <row r="16">
          <cell r="I16">
            <v>363.09697</v>
          </cell>
          <cell r="J16">
            <v>473.836364</v>
          </cell>
          <cell r="K16">
            <v>587.55421699999999</v>
          </cell>
          <cell r="L16">
            <v>642.02409599999999</v>
          </cell>
          <cell r="M16">
            <v>754.18674699999997</v>
          </cell>
          <cell r="N16">
            <v>733.37951799999996</v>
          </cell>
          <cell r="O16">
            <v>675.084337</v>
          </cell>
          <cell r="P16">
            <v>581.39156600000001</v>
          </cell>
          <cell r="Q16">
            <v>532.53614500000003</v>
          </cell>
          <cell r="R16">
            <v>550.83132499999999</v>
          </cell>
          <cell r="S16">
            <v>554.62650599999995</v>
          </cell>
          <cell r="T16">
            <v>536.15060200000005</v>
          </cell>
          <cell r="AG16">
            <v>963.62650599999995</v>
          </cell>
          <cell r="AH16">
            <v>927.93373499999996</v>
          </cell>
          <cell r="AI16">
            <v>878.48795199999995</v>
          </cell>
          <cell r="AJ16">
            <v>784.39156600000001</v>
          </cell>
          <cell r="AK16">
            <v>810.47590400000001</v>
          </cell>
          <cell r="AL16">
            <v>734.32530099999997</v>
          </cell>
          <cell r="AM16">
            <v>700.27108399999997</v>
          </cell>
          <cell r="AN16">
            <v>669.37951799999996</v>
          </cell>
          <cell r="AY16">
            <v>1333.8554220000001</v>
          </cell>
          <cell r="AZ16">
            <v>1411.9759039999999</v>
          </cell>
          <cell r="BA16">
            <v>1687.0301199999999</v>
          </cell>
          <cell r="BB16">
            <v>1750.7650599999999</v>
          </cell>
          <cell r="BC16">
            <v>1588.5180720000001</v>
          </cell>
          <cell r="BD16">
            <v>1296.7469880000001</v>
          </cell>
          <cell r="BE16">
            <v>1145.7349400000001</v>
          </cell>
          <cell r="BF16">
            <v>943.98795199999995</v>
          </cell>
        </row>
        <row r="17">
          <cell r="I17">
            <v>199.855422</v>
          </cell>
          <cell r="J17">
            <v>273</v>
          </cell>
          <cell r="K17">
            <v>348.21084300000001</v>
          </cell>
          <cell r="L17">
            <v>405.43373500000001</v>
          </cell>
          <cell r="M17">
            <v>500.36747000000003</v>
          </cell>
          <cell r="N17">
            <v>530.12048200000004</v>
          </cell>
          <cell r="O17">
            <v>501.77108399999997</v>
          </cell>
          <cell r="P17">
            <v>421.46987999999999</v>
          </cell>
          <cell r="Q17">
            <v>416.70481899999999</v>
          </cell>
          <cell r="R17">
            <v>482.32530100000002</v>
          </cell>
          <cell r="S17">
            <v>549.48795199999995</v>
          </cell>
          <cell r="T17">
            <v>572.44578300000001</v>
          </cell>
          <cell r="AG17">
            <v>1656.1566270000001</v>
          </cell>
          <cell r="AH17">
            <v>1716.271084</v>
          </cell>
          <cell r="AI17">
            <v>1748.5421690000001</v>
          </cell>
          <cell r="AJ17">
            <v>1682.5963859999999</v>
          </cell>
          <cell r="AK17">
            <v>1704.2590359999999</v>
          </cell>
          <cell r="AL17">
            <v>1606.0963859999999</v>
          </cell>
          <cell r="AM17">
            <v>1476.8373489999999</v>
          </cell>
          <cell r="AN17">
            <v>1344.7831329999999</v>
          </cell>
          <cell r="AY17">
            <v>1897.9337350000001</v>
          </cell>
          <cell r="AZ17">
            <v>1947.698795</v>
          </cell>
          <cell r="BA17">
            <v>2479.909639</v>
          </cell>
          <cell r="BB17">
            <v>2947.7590359999999</v>
          </cell>
          <cell r="BC17">
            <v>2815.204819</v>
          </cell>
          <cell r="BD17">
            <v>2482.0301199999999</v>
          </cell>
          <cell r="BE17">
            <v>2262.8132529999998</v>
          </cell>
          <cell r="BF17">
            <v>1939.686747</v>
          </cell>
        </row>
        <row r="18">
          <cell r="I18">
            <v>521.53012000000001</v>
          </cell>
          <cell r="J18">
            <v>658.31325300000003</v>
          </cell>
          <cell r="K18">
            <v>813.04819299999997</v>
          </cell>
          <cell r="L18">
            <v>895.15662699999996</v>
          </cell>
          <cell r="M18">
            <v>1029.506024</v>
          </cell>
          <cell r="N18">
            <v>1064.313253</v>
          </cell>
          <cell r="O18">
            <v>997.40361399999995</v>
          </cell>
          <cell r="P18">
            <v>859.49397599999998</v>
          </cell>
          <cell r="Q18">
            <v>711.74698799999999</v>
          </cell>
          <cell r="R18">
            <v>655.19277099999999</v>
          </cell>
          <cell r="S18">
            <v>595.48192800000004</v>
          </cell>
          <cell r="T18">
            <v>550.98192800000004</v>
          </cell>
          <cell r="AG18">
            <v>742.861446</v>
          </cell>
          <cell r="AH18">
            <v>731.89759000000004</v>
          </cell>
          <cell r="AI18">
            <v>708.32530099999997</v>
          </cell>
          <cell r="AJ18">
            <v>673.30303000000004</v>
          </cell>
          <cell r="AK18">
            <v>723.6</v>
          </cell>
          <cell r="AL18">
            <v>674.52409599999999</v>
          </cell>
          <cell r="AM18">
            <v>675.87951799999996</v>
          </cell>
          <cell r="AN18">
            <v>638.59036100000003</v>
          </cell>
          <cell r="AY18">
            <v>927.04819299999997</v>
          </cell>
          <cell r="AZ18">
            <v>946.12048200000004</v>
          </cell>
          <cell r="BA18">
            <v>1210.5301199999999</v>
          </cell>
          <cell r="BB18">
            <v>1352.4759039999999</v>
          </cell>
          <cell r="BC18">
            <v>1390.7349400000001</v>
          </cell>
          <cell r="BD18">
            <v>1279.391566</v>
          </cell>
          <cell r="BE18">
            <v>1158.6807229999999</v>
          </cell>
          <cell r="BF18">
            <v>955.35542199999998</v>
          </cell>
        </row>
        <row r="19">
          <cell r="I19">
            <v>133.43975900000001</v>
          </cell>
          <cell r="J19">
            <v>207.89759000000001</v>
          </cell>
          <cell r="K19">
            <v>306.22891600000003</v>
          </cell>
          <cell r="L19">
            <v>359.84939800000001</v>
          </cell>
          <cell r="M19">
            <v>464.95180699999997</v>
          </cell>
          <cell r="N19">
            <v>500.66265099999998</v>
          </cell>
          <cell r="O19">
            <v>477.80120499999998</v>
          </cell>
          <cell r="P19">
            <v>442.51807200000002</v>
          </cell>
          <cell r="Q19">
            <v>360.44578300000001</v>
          </cell>
          <cell r="R19">
            <v>314.96987999999999</v>
          </cell>
          <cell r="S19">
            <v>292.49397599999998</v>
          </cell>
          <cell r="T19">
            <v>270.33132499999999</v>
          </cell>
          <cell r="AG19">
            <v>477.54819300000003</v>
          </cell>
          <cell r="AH19">
            <v>450.180723</v>
          </cell>
          <cell r="AI19">
            <v>413.680723</v>
          </cell>
          <cell r="AJ19">
            <v>353.90909099999999</v>
          </cell>
          <cell r="AK19">
            <v>347.56969700000002</v>
          </cell>
          <cell r="AL19">
            <v>328.03614499999998</v>
          </cell>
          <cell r="AM19">
            <v>321.62650600000001</v>
          </cell>
          <cell r="AN19">
            <v>328.319277</v>
          </cell>
          <cell r="AY19">
            <v>614.33734900000002</v>
          </cell>
          <cell r="AZ19">
            <v>579.37951799999996</v>
          </cell>
          <cell r="BA19">
            <v>647.46385499999997</v>
          </cell>
          <cell r="BB19">
            <v>657.81927700000006</v>
          </cell>
          <cell r="BC19">
            <v>632.52409599999999</v>
          </cell>
          <cell r="BD19">
            <v>524.361446</v>
          </cell>
          <cell r="BE19">
            <v>466.66265099999998</v>
          </cell>
          <cell r="BF19">
            <v>427.78915699999999</v>
          </cell>
        </row>
        <row r="20">
          <cell r="I20">
            <v>159.5</v>
          </cell>
          <cell r="J20">
            <v>228.78313299999999</v>
          </cell>
          <cell r="K20">
            <v>264.89156600000001</v>
          </cell>
          <cell r="L20">
            <v>291.542169</v>
          </cell>
          <cell r="M20">
            <v>326.71084300000001</v>
          </cell>
          <cell r="N20">
            <v>291.92771099999999</v>
          </cell>
          <cell r="O20">
            <v>282.13252999999997</v>
          </cell>
          <cell r="P20">
            <v>257.63252999999997</v>
          </cell>
          <cell r="Q20">
            <v>246.65662699999999</v>
          </cell>
          <cell r="R20">
            <v>243.415663</v>
          </cell>
          <cell r="S20">
            <v>258.55421699999999</v>
          </cell>
          <cell r="T20">
            <v>245.542169</v>
          </cell>
          <cell r="AG20">
            <v>412.638554</v>
          </cell>
          <cell r="AH20">
            <v>458.28915699999999</v>
          </cell>
          <cell r="AI20">
            <v>495.91515199999998</v>
          </cell>
          <cell r="AJ20">
            <v>492.43636400000003</v>
          </cell>
          <cell r="AK20">
            <v>477.90909099999999</v>
          </cell>
          <cell r="AL20">
            <v>426.16265099999998</v>
          </cell>
          <cell r="AM20">
            <v>389.83734900000002</v>
          </cell>
          <cell r="AN20">
            <v>371.40963900000003</v>
          </cell>
          <cell r="AY20">
            <v>659.66867500000001</v>
          </cell>
          <cell r="AZ20">
            <v>649.43373499999996</v>
          </cell>
          <cell r="BA20">
            <v>678.49397599999998</v>
          </cell>
          <cell r="BB20">
            <v>789.03012000000001</v>
          </cell>
          <cell r="BC20">
            <v>785.89759000000004</v>
          </cell>
          <cell r="BD20">
            <v>750.915663</v>
          </cell>
          <cell r="BE20">
            <v>694.51807199999996</v>
          </cell>
          <cell r="BF20">
            <v>637.87349400000005</v>
          </cell>
        </row>
        <row r="21">
          <cell r="I21">
            <v>125.12650600000001</v>
          </cell>
          <cell r="J21">
            <v>199.06626499999999</v>
          </cell>
          <cell r="K21">
            <v>284.680723</v>
          </cell>
          <cell r="L21">
            <v>370.87951800000002</v>
          </cell>
          <cell r="M21">
            <v>468.24698799999999</v>
          </cell>
          <cell r="N21">
            <v>546.44578300000001</v>
          </cell>
          <cell r="O21">
            <v>584.10240999999996</v>
          </cell>
          <cell r="P21">
            <v>558.28313300000002</v>
          </cell>
          <cell r="Q21">
            <v>476.415663</v>
          </cell>
          <cell r="R21">
            <v>421.65060199999999</v>
          </cell>
          <cell r="S21">
            <v>403.596386</v>
          </cell>
          <cell r="T21">
            <v>390.59036099999997</v>
          </cell>
          <cell r="AG21">
            <v>645.06024100000002</v>
          </cell>
          <cell r="AH21">
            <v>631.82530099999997</v>
          </cell>
          <cell r="AI21">
            <v>602.90909099999999</v>
          </cell>
          <cell r="AJ21">
            <v>543.224242</v>
          </cell>
          <cell r="AK21">
            <v>557.45454500000005</v>
          </cell>
          <cell r="AL21">
            <v>529.96987999999999</v>
          </cell>
          <cell r="AM21">
            <v>505.361446</v>
          </cell>
          <cell r="AN21">
            <v>495.11445800000001</v>
          </cell>
          <cell r="AY21">
            <v>694.36747000000003</v>
          </cell>
          <cell r="AZ21">
            <v>642.43373499999996</v>
          </cell>
          <cell r="BA21">
            <v>767.10843399999999</v>
          </cell>
          <cell r="BB21">
            <v>752.71686699999998</v>
          </cell>
          <cell r="BC21">
            <v>741.77108399999997</v>
          </cell>
          <cell r="BD21">
            <v>624.12650599999995</v>
          </cell>
          <cell r="BE21">
            <v>599.99397599999998</v>
          </cell>
          <cell r="BF21">
            <v>561.32530099999997</v>
          </cell>
        </row>
        <row r="22">
          <cell r="I22">
            <v>124.301205</v>
          </cell>
          <cell r="J22">
            <v>199.186747</v>
          </cell>
          <cell r="K22">
            <v>290.584337</v>
          </cell>
          <cell r="L22">
            <v>345.10843399999999</v>
          </cell>
          <cell r="M22">
            <v>420.97590400000001</v>
          </cell>
          <cell r="N22">
            <v>454.06626499999999</v>
          </cell>
          <cell r="O22">
            <v>461.29518100000001</v>
          </cell>
          <cell r="P22">
            <v>423.36747000000003</v>
          </cell>
          <cell r="Q22">
            <v>371.16265099999998</v>
          </cell>
          <cell r="R22">
            <v>338.40963900000003</v>
          </cell>
          <cell r="S22">
            <v>357.22891600000003</v>
          </cell>
          <cell r="T22">
            <v>347.44578300000001</v>
          </cell>
          <cell r="AG22">
            <v>656.72891600000003</v>
          </cell>
          <cell r="AH22">
            <v>654.30120499999998</v>
          </cell>
          <cell r="AI22">
            <v>593.28313300000002</v>
          </cell>
          <cell r="AJ22">
            <v>567.68484799999999</v>
          </cell>
          <cell r="AK22">
            <v>574</v>
          </cell>
          <cell r="AL22">
            <v>547.25903600000004</v>
          </cell>
          <cell r="AM22">
            <v>540.45180700000003</v>
          </cell>
          <cell r="AN22">
            <v>498.95180699999997</v>
          </cell>
          <cell r="AY22">
            <v>740.93373499999996</v>
          </cell>
          <cell r="AZ22">
            <v>775.65662699999996</v>
          </cell>
          <cell r="BA22">
            <v>985.54216899999994</v>
          </cell>
          <cell r="BB22">
            <v>1008.2349400000001</v>
          </cell>
          <cell r="BC22">
            <v>1048.584337</v>
          </cell>
          <cell r="BD22">
            <v>882.73494000000005</v>
          </cell>
          <cell r="BE22">
            <v>911.48192800000004</v>
          </cell>
          <cell r="BF22">
            <v>793.44578300000001</v>
          </cell>
        </row>
        <row r="23">
          <cell r="I23">
            <v>302.48795200000001</v>
          </cell>
          <cell r="J23">
            <v>423.29518100000001</v>
          </cell>
          <cell r="K23">
            <v>582.361446</v>
          </cell>
          <cell r="L23">
            <v>663.82530099999997</v>
          </cell>
          <cell r="M23">
            <v>742.70481900000004</v>
          </cell>
          <cell r="N23">
            <v>805.07831299999998</v>
          </cell>
          <cell r="O23">
            <v>798.37349400000005</v>
          </cell>
          <cell r="P23">
            <v>718.82530099999997</v>
          </cell>
          <cell r="Q23">
            <v>627.04819299999997</v>
          </cell>
          <cell r="R23">
            <v>582.60240999999996</v>
          </cell>
          <cell r="S23">
            <v>580.19277099999999</v>
          </cell>
          <cell r="T23">
            <v>552.65662699999996</v>
          </cell>
          <cell r="AG23">
            <v>914.56626500000004</v>
          </cell>
          <cell r="AH23">
            <v>902.80120499999998</v>
          </cell>
          <cell r="AI23">
            <v>874.36747000000003</v>
          </cell>
          <cell r="AJ23">
            <v>821.92771100000004</v>
          </cell>
          <cell r="AK23">
            <v>830.61818200000005</v>
          </cell>
          <cell r="AL23">
            <v>793.51204800000005</v>
          </cell>
          <cell r="AM23">
            <v>800.74096399999996</v>
          </cell>
          <cell r="AN23">
            <v>769.81927700000006</v>
          </cell>
          <cell r="AY23">
            <v>1383.1566270000001</v>
          </cell>
          <cell r="AZ23">
            <v>1435.7409640000001</v>
          </cell>
          <cell r="BA23">
            <v>1896.2469880000001</v>
          </cell>
          <cell r="BB23">
            <v>1840.7891569999999</v>
          </cell>
          <cell r="BC23">
            <v>1870.8554220000001</v>
          </cell>
          <cell r="BD23">
            <v>1710.3433729999999</v>
          </cell>
          <cell r="BE23">
            <v>1539.295181</v>
          </cell>
          <cell r="BF23">
            <v>1358.5240960000001</v>
          </cell>
        </row>
        <row r="24">
          <cell r="I24">
            <v>149.74096399999999</v>
          </cell>
          <cell r="J24">
            <v>236.036145</v>
          </cell>
          <cell r="K24">
            <v>337.28313300000002</v>
          </cell>
          <cell r="L24">
            <v>387.319277</v>
          </cell>
          <cell r="M24">
            <v>465.92771099999999</v>
          </cell>
          <cell r="N24">
            <v>502.01204799999999</v>
          </cell>
          <cell r="O24">
            <v>510.68674700000003</v>
          </cell>
          <cell r="P24">
            <v>478.65662700000001</v>
          </cell>
          <cell r="Q24">
            <v>410.74698799999999</v>
          </cell>
          <cell r="R24">
            <v>378.15060199999999</v>
          </cell>
          <cell r="S24">
            <v>388.03012000000001</v>
          </cell>
          <cell r="T24">
            <v>373.89156600000001</v>
          </cell>
          <cell r="AG24">
            <v>720.71084299999995</v>
          </cell>
          <cell r="AH24">
            <v>727.90963899999997</v>
          </cell>
          <cell r="AI24">
            <v>812.51204800000005</v>
          </cell>
          <cell r="AJ24">
            <v>733.75151500000004</v>
          </cell>
          <cell r="AK24">
            <v>755.40606100000002</v>
          </cell>
          <cell r="AL24">
            <v>748.915663</v>
          </cell>
          <cell r="AM24">
            <v>722.56024100000002</v>
          </cell>
          <cell r="AN24">
            <v>707.06626500000004</v>
          </cell>
          <cell r="AY24">
            <v>1155.421687</v>
          </cell>
          <cell r="AZ24">
            <v>1222.1506019999999</v>
          </cell>
          <cell r="BA24">
            <v>1568.277108</v>
          </cell>
          <cell r="BB24">
            <v>1559.3493980000001</v>
          </cell>
          <cell r="BC24">
            <v>1676.7530119999999</v>
          </cell>
          <cell r="BD24">
            <v>1573.89759</v>
          </cell>
          <cell r="BE24">
            <v>1496.5240960000001</v>
          </cell>
          <cell r="BF24">
            <v>1456.084337</v>
          </cell>
        </row>
        <row r="25">
          <cell r="I25">
            <v>132.10240999999999</v>
          </cell>
          <cell r="J25">
            <v>231.16265100000001</v>
          </cell>
          <cell r="K25">
            <v>315.66867500000001</v>
          </cell>
          <cell r="L25">
            <v>354.90963900000003</v>
          </cell>
          <cell r="M25">
            <v>452.222892</v>
          </cell>
          <cell r="N25">
            <v>462.71084300000001</v>
          </cell>
          <cell r="O25">
            <v>466.67469899999998</v>
          </cell>
          <cell r="P25">
            <v>427.73493999999999</v>
          </cell>
          <cell r="Q25">
            <v>371.89156600000001</v>
          </cell>
          <cell r="R25">
            <v>369.77108399999997</v>
          </cell>
          <cell r="S25">
            <v>386.43373500000001</v>
          </cell>
          <cell r="T25">
            <v>358.93975899999998</v>
          </cell>
          <cell r="AG25">
            <v>681.04819299999997</v>
          </cell>
          <cell r="AH25">
            <v>661.85542199999998</v>
          </cell>
          <cell r="AI25">
            <v>632.50602400000002</v>
          </cell>
          <cell r="AJ25">
            <v>601.28313300000002</v>
          </cell>
          <cell r="AK25">
            <v>641.13252999999997</v>
          </cell>
          <cell r="AL25">
            <v>642.13252999999997</v>
          </cell>
          <cell r="AM25">
            <v>653.95783100000006</v>
          </cell>
          <cell r="AN25">
            <v>647.45180700000003</v>
          </cell>
          <cell r="AY25">
            <v>1285.2409640000001</v>
          </cell>
          <cell r="AZ25">
            <v>1443.409639</v>
          </cell>
          <cell r="BA25">
            <v>1858.813253</v>
          </cell>
          <cell r="BB25">
            <v>2088.1807229999999</v>
          </cell>
          <cell r="BC25">
            <v>2056.39759</v>
          </cell>
          <cell r="BD25">
            <v>2035.6445779999999</v>
          </cell>
          <cell r="BE25">
            <v>1886.0602409999999</v>
          </cell>
          <cell r="BF25">
            <v>1730.614458</v>
          </cell>
        </row>
        <row r="26">
          <cell r="I26">
            <v>75.481927999999996</v>
          </cell>
          <cell r="J26">
            <v>102.439759</v>
          </cell>
          <cell r="K26">
            <v>145.56024099999999</v>
          </cell>
          <cell r="L26">
            <v>182.722892</v>
          </cell>
          <cell r="M26">
            <v>231.48192800000001</v>
          </cell>
          <cell r="N26">
            <v>237.138554</v>
          </cell>
          <cell r="O26">
            <v>249.79518100000001</v>
          </cell>
          <cell r="P26">
            <v>226.42168699999999</v>
          </cell>
          <cell r="Q26">
            <v>206.590361</v>
          </cell>
          <cell r="R26">
            <v>194.83734899999999</v>
          </cell>
          <cell r="S26">
            <v>204.92168699999999</v>
          </cell>
          <cell r="T26">
            <v>194.590361</v>
          </cell>
          <cell r="AG26">
            <v>390.42771099999999</v>
          </cell>
          <cell r="AH26">
            <v>349.69879500000002</v>
          </cell>
          <cell r="AI26">
            <v>348.74096400000002</v>
          </cell>
          <cell r="AJ26">
            <v>299.18674700000003</v>
          </cell>
          <cell r="AK26">
            <v>331.92771099999999</v>
          </cell>
          <cell r="AL26">
            <v>285.361446</v>
          </cell>
          <cell r="AM26">
            <v>282.15060199999999</v>
          </cell>
          <cell r="AN26">
            <v>273.542169</v>
          </cell>
          <cell r="AY26">
            <v>645.71686699999998</v>
          </cell>
          <cell r="AZ26">
            <v>685.37349400000005</v>
          </cell>
          <cell r="BA26">
            <v>1002.259036</v>
          </cell>
          <cell r="BB26">
            <v>721.69879500000002</v>
          </cell>
          <cell r="BC26">
            <v>683.33132499999999</v>
          </cell>
          <cell r="BD26">
            <v>591.97590400000001</v>
          </cell>
          <cell r="BE26">
            <v>640.76505999999995</v>
          </cell>
          <cell r="BF26">
            <v>525.92168700000002</v>
          </cell>
        </row>
        <row r="27">
          <cell r="I27">
            <v>60.313253000000003</v>
          </cell>
          <cell r="J27">
            <v>95.524096</v>
          </cell>
          <cell r="K27">
            <v>146.084337</v>
          </cell>
          <cell r="L27">
            <v>198.30120500000001</v>
          </cell>
          <cell r="M27">
            <v>272.26506000000001</v>
          </cell>
          <cell r="N27">
            <v>284.915663</v>
          </cell>
          <cell r="O27">
            <v>290.25301200000001</v>
          </cell>
          <cell r="P27">
            <v>241.584337</v>
          </cell>
          <cell r="Q27">
            <v>202.180723</v>
          </cell>
          <cell r="R27">
            <v>179.34337300000001</v>
          </cell>
          <cell r="S27">
            <v>172.47590400000001</v>
          </cell>
          <cell r="T27">
            <v>152.78313299999999</v>
          </cell>
          <cell r="AG27">
            <v>306.01204799999999</v>
          </cell>
          <cell r="AH27">
            <v>258.85542199999998</v>
          </cell>
          <cell r="AI27">
            <v>232.63253</v>
          </cell>
          <cell r="AJ27">
            <v>201.277108</v>
          </cell>
          <cell r="AK27">
            <v>220.506024</v>
          </cell>
          <cell r="AL27">
            <v>191.28915699999999</v>
          </cell>
          <cell r="AM27">
            <v>191.144578</v>
          </cell>
          <cell r="AN27">
            <v>184.71084300000001</v>
          </cell>
          <cell r="AY27">
            <v>474.66867500000001</v>
          </cell>
          <cell r="AZ27">
            <v>549.09638600000005</v>
          </cell>
          <cell r="BA27">
            <v>840.52409599999999</v>
          </cell>
          <cell r="BB27">
            <v>740.39759000000004</v>
          </cell>
          <cell r="BC27">
            <v>757.77108399999997</v>
          </cell>
          <cell r="BD27">
            <v>570.18072299999994</v>
          </cell>
          <cell r="BE27">
            <v>560.638554</v>
          </cell>
          <cell r="BF27">
            <v>432.53012000000001</v>
          </cell>
        </row>
        <row r="28">
          <cell r="I28">
            <v>281.69277099999999</v>
          </cell>
          <cell r="J28">
            <v>454.39758999999998</v>
          </cell>
          <cell r="K28">
            <v>615.40361399999995</v>
          </cell>
          <cell r="L28">
            <v>752.138554</v>
          </cell>
          <cell r="M28">
            <v>881.87349400000005</v>
          </cell>
          <cell r="N28">
            <v>930.92771100000004</v>
          </cell>
          <cell r="O28">
            <v>947.84939799999995</v>
          </cell>
          <cell r="P28">
            <v>829.94578300000001</v>
          </cell>
          <cell r="Q28">
            <v>685.37349400000005</v>
          </cell>
          <cell r="R28">
            <v>610.722892</v>
          </cell>
          <cell r="S28">
            <v>567.83734900000002</v>
          </cell>
          <cell r="T28">
            <v>483.81325299999997</v>
          </cell>
          <cell r="AG28">
            <v>647.80722900000001</v>
          </cell>
          <cell r="AH28">
            <v>647.51204800000005</v>
          </cell>
          <cell r="AI28">
            <v>642.96987999999999</v>
          </cell>
          <cell r="AJ28">
            <v>593.01204800000005</v>
          </cell>
          <cell r="AK28">
            <v>600.39759000000004</v>
          </cell>
          <cell r="AL28">
            <v>601.83734900000002</v>
          </cell>
          <cell r="AM28">
            <v>632.84939799999995</v>
          </cell>
          <cell r="AN28">
            <v>616.68072299999994</v>
          </cell>
          <cell r="AY28">
            <v>1256.807229</v>
          </cell>
          <cell r="AZ28">
            <v>1317.4578309999999</v>
          </cell>
          <cell r="BA28">
            <v>1745.578313</v>
          </cell>
          <cell r="BB28">
            <v>1785.313253</v>
          </cell>
          <cell r="BC28">
            <v>1870.5481930000001</v>
          </cell>
          <cell r="BD28">
            <v>1647.590361</v>
          </cell>
          <cell r="BE28">
            <v>1564.0240960000001</v>
          </cell>
          <cell r="BF28">
            <v>1355.5180720000001</v>
          </cell>
        </row>
        <row r="29">
          <cell r="I29">
            <v>296.49397599999998</v>
          </cell>
          <cell r="J29">
            <v>503.90963900000003</v>
          </cell>
          <cell r="K29">
            <v>758.24096399999996</v>
          </cell>
          <cell r="L29">
            <v>1021.861446</v>
          </cell>
          <cell r="M29">
            <v>1126.590361</v>
          </cell>
          <cell r="N29">
            <v>1231.7409640000001</v>
          </cell>
          <cell r="O29">
            <v>1216.608434</v>
          </cell>
          <cell r="P29">
            <v>1031.4036140000001</v>
          </cell>
          <cell r="Q29">
            <v>829.22891600000003</v>
          </cell>
          <cell r="R29">
            <v>730.80722900000001</v>
          </cell>
          <cell r="S29">
            <v>649.222892</v>
          </cell>
          <cell r="T29">
            <v>519.48795199999995</v>
          </cell>
          <cell r="AG29">
            <v>671.01204800000005</v>
          </cell>
          <cell r="AH29">
            <v>699.33132499999999</v>
          </cell>
          <cell r="AI29">
            <v>679.18072299999994</v>
          </cell>
          <cell r="AJ29">
            <v>656.48795199999995</v>
          </cell>
          <cell r="AK29">
            <v>687.43373499999996</v>
          </cell>
          <cell r="AL29">
            <v>700.18072299999994</v>
          </cell>
          <cell r="AM29">
            <v>703.57831299999998</v>
          </cell>
          <cell r="AN29">
            <v>706.06626500000004</v>
          </cell>
          <cell r="AY29">
            <v>1797.704819</v>
          </cell>
          <cell r="AZ29">
            <v>2117.8253009999999</v>
          </cell>
          <cell r="BA29">
            <v>2678.4518069999999</v>
          </cell>
          <cell r="BB29">
            <v>3272.4939760000002</v>
          </cell>
          <cell r="BC29">
            <v>3211.9277109999998</v>
          </cell>
          <cell r="BD29">
            <v>3048.2771080000002</v>
          </cell>
          <cell r="BE29">
            <v>2576.3313250000001</v>
          </cell>
          <cell r="BF29">
            <v>2247.5421689999998</v>
          </cell>
        </row>
        <row r="30">
          <cell r="I30">
            <v>79.614457999999999</v>
          </cell>
          <cell r="J30">
            <v>154.60240999999999</v>
          </cell>
          <cell r="K30">
            <v>246.15060199999999</v>
          </cell>
          <cell r="L30">
            <v>299.37951800000002</v>
          </cell>
          <cell r="M30">
            <v>371.25301200000001</v>
          </cell>
          <cell r="N30">
            <v>394.16867500000001</v>
          </cell>
          <cell r="O30">
            <v>389.87349399999999</v>
          </cell>
          <cell r="P30">
            <v>305.48795200000001</v>
          </cell>
          <cell r="Q30">
            <v>229.457831</v>
          </cell>
          <cell r="R30">
            <v>192.48795200000001</v>
          </cell>
          <cell r="S30">
            <v>164.542169</v>
          </cell>
          <cell r="T30">
            <v>134.78313299999999</v>
          </cell>
          <cell r="AG30">
            <v>148.39156600000001</v>
          </cell>
          <cell r="AH30">
            <v>173.46987999999999</v>
          </cell>
          <cell r="AI30">
            <v>145.19879499999999</v>
          </cell>
          <cell r="AJ30">
            <v>142.28313299999999</v>
          </cell>
          <cell r="AK30">
            <v>136.271084</v>
          </cell>
          <cell r="AL30">
            <v>121.825301</v>
          </cell>
          <cell r="AM30">
            <v>121.21686699999999</v>
          </cell>
          <cell r="AN30">
            <v>126.98795200000001</v>
          </cell>
          <cell r="AY30">
            <v>250.80722900000001</v>
          </cell>
          <cell r="AZ30">
            <v>281.95180699999997</v>
          </cell>
          <cell r="BA30">
            <v>366.33734900000002</v>
          </cell>
          <cell r="BB30">
            <v>487.819277</v>
          </cell>
          <cell r="BC30">
            <v>444.83132499999999</v>
          </cell>
          <cell r="BD30">
            <v>335.14457800000002</v>
          </cell>
          <cell r="BE30">
            <v>303.62048199999998</v>
          </cell>
          <cell r="BF30">
            <v>265.03012000000001</v>
          </cell>
        </row>
        <row r="31">
          <cell r="I31">
            <v>223.596386</v>
          </cell>
          <cell r="J31">
            <v>408.99397599999998</v>
          </cell>
          <cell r="K31">
            <v>640.56626500000004</v>
          </cell>
          <cell r="L31">
            <v>779.62650599999995</v>
          </cell>
          <cell r="M31">
            <v>824.39759000000004</v>
          </cell>
          <cell r="N31">
            <v>859.34939799999995</v>
          </cell>
          <cell r="O31">
            <v>807.42771100000004</v>
          </cell>
          <cell r="P31">
            <v>630.04819299999997</v>
          </cell>
          <cell r="Q31">
            <v>503.67469899999998</v>
          </cell>
          <cell r="R31">
            <v>461.49397599999998</v>
          </cell>
          <cell r="S31">
            <v>369.67469899999998</v>
          </cell>
          <cell r="T31">
            <v>301.22891600000003</v>
          </cell>
          <cell r="AG31">
            <v>285.46385500000002</v>
          </cell>
          <cell r="AH31">
            <v>313.25903599999998</v>
          </cell>
          <cell r="AI31">
            <v>299.63252999999997</v>
          </cell>
          <cell r="AJ31">
            <v>261.90963900000003</v>
          </cell>
          <cell r="AK31">
            <v>267.05421699999999</v>
          </cell>
          <cell r="AL31">
            <v>304.79518100000001</v>
          </cell>
          <cell r="AM31">
            <v>328.29518100000001</v>
          </cell>
          <cell r="AN31">
            <v>327.73493999999999</v>
          </cell>
          <cell r="AY31">
            <v>930.37349400000005</v>
          </cell>
          <cell r="AZ31">
            <v>989.12048200000004</v>
          </cell>
          <cell r="BA31">
            <v>1149.4036140000001</v>
          </cell>
          <cell r="BB31">
            <v>1306.6807229999999</v>
          </cell>
          <cell r="BC31">
            <v>1338.8734939999999</v>
          </cell>
          <cell r="BD31">
            <v>1147.89759</v>
          </cell>
          <cell r="BE31">
            <v>974.33734900000002</v>
          </cell>
          <cell r="BF31">
            <v>827.66867500000001</v>
          </cell>
        </row>
        <row r="32">
          <cell r="I32">
            <v>703.24096399999996</v>
          </cell>
          <cell r="J32">
            <v>874.72891600000003</v>
          </cell>
          <cell r="K32">
            <v>921.89759000000004</v>
          </cell>
          <cell r="L32">
            <v>910.98795199999995</v>
          </cell>
          <cell r="M32">
            <v>899.83132499999999</v>
          </cell>
          <cell r="N32">
            <v>774.65662699999996</v>
          </cell>
          <cell r="O32">
            <v>693.78915700000005</v>
          </cell>
          <cell r="P32">
            <v>617.12650599999995</v>
          </cell>
          <cell r="Q32">
            <v>533.54819299999997</v>
          </cell>
          <cell r="R32">
            <v>499.50602400000002</v>
          </cell>
          <cell r="S32">
            <v>461.69277099999999</v>
          </cell>
          <cell r="T32">
            <v>399.56626499999999</v>
          </cell>
          <cell r="AG32">
            <v>310.83132499999999</v>
          </cell>
          <cell r="AH32">
            <v>364.5</v>
          </cell>
          <cell r="AI32">
            <v>339.29518100000001</v>
          </cell>
          <cell r="AJ32">
            <v>326.20481899999999</v>
          </cell>
          <cell r="AK32">
            <v>310.00602400000002</v>
          </cell>
          <cell r="AL32">
            <v>323.17469899999998</v>
          </cell>
          <cell r="AM32">
            <v>296.61445800000001</v>
          </cell>
          <cell r="AN32">
            <v>295.72891600000003</v>
          </cell>
          <cell r="AY32">
            <v>725.56024100000002</v>
          </cell>
          <cell r="AZ32">
            <v>967.94578300000001</v>
          </cell>
          <cell r="BA32">
            <v>1058.4578309999999</v>
          </cell>
          <cell r="BB32">
            <v>1272.9397590000001</v>
          </cell>
          <cell r="BC32">
            <v>1404.2650599999999</v>
          </cell>
          <cell r="BD32">
            <v>1248.415663</v>
          </cell>
          <cell r="BE32">
            <v>996.33132499999999</v>
          </cell>
          <cell r="BF32">
            <v>791.78313300000002</v>
          </cell>
        </row>
        <row r="33">
          <cell r="I33">
            <v>525.48795199999995</v>
          </cell>
          <cell r="J33">
            <v>720.48795199999995</v>
          </cell>
          <cell r="K33">
            <v>765.90361399999995</v>
          </cell>
          <cell r="L33">
            <v>746.861446</v>
          </cell>
          <cell r="M33">
            <v>728.40963899999997</v>
          </cell>
          <cell r="N33">
            <v>679.71084299999995</v>
          </cell>
          <cell r="O33">
            <v>573.66867500000001</v>
          </cell>
          <cell r="P33">
            <v>469.01807200000002</v>
          </cell>
          <cell r="Q33">
            <v>415.85542199999998</v>
          </cell>
          <cell r="R33">
            <v>401.14457800000002</v>
          </cell>
          <cell r="S33">
            <v>383.49397599999998</v>
          </cell>
          <cell r="T33">
            <v>336.64457800000002</v>
          </cell>
          <cell r="AG33">
            <v>226.76506000000001</v>
          </cell>
          <cell r="AH33">
            <v>257.30722900000001</v>
          </cell>
          <cell r="AI33">
            <v>235.34337300000001</v>
          </cell>
          <cell r="AJ33">
            <v>215.86747</v>
          </cell>
          <cell r="AK33">
            <v>198.60240999999999</v>
          </cell>
          <cell r="AL33">
            <v>197.62048200000001</v>
          </cell>
          <cell r="AM33">
            <v>196.13253</v>
          </cell>
          <cell r="AN33">
            <v>182.096386</v>
          </cell>
          <cell r="AY33">
            <v>295.084337</v>
          </cell>
          <cell r="AZ33">
            <v>341.75903599999998</v>
          </cell>
          <cell r="BA33">
            <v>358.31325299999997</v>
          </cell>
          <cell r="BB33">
            <v>424.44578300000001</v>
          </cell>
          <cell r="BC33">
            <v>425.07228900000001</v>
          </cell>
          <cell r="BD33">
            <v>375.47590400000001</v>
          </cell>
          <cell r="BE33">
            <v>316.06024100000002</v>
          </cell>
          <cell r="BF33">
            <v>260.75903599999998</v>
          </cell>
        </row>
        <row r="34">
          <cell r="I34">
            <v>309.24698799999999</v>
          </cell>
          <cell r="J34">
            <v>401.65662700000001</v>
          </cell>
          <cell r="K34">
            <v>419.10843399999999</v>
          </cell>
          <cell r="L34">
            <v>428.01204799999999</v>
          </cell>
          <cell r="M34">
            <v>397.87951800000002</v>
          </cell>
          <cell r="N34">
            <v>361.60241000000002</v>
          </cell>
          <cell r="O34">
            <v>281.05421699999999</v>
          </cell>
          <cell r="P34">
            <v>240.506024</v>
          </cell>
          <cell r="Q34">
            <v>231.15662699999999</v>
          </cell>
          <cell r="R34">
            <v>237.24096399999999</v>
          </cell>
          <cell r="S34">
            <v>215.25903600000001</v>
          </cell>
          <cell r="T34">
            <v>191.98192800000001</v>
          </cell>
          <cell r="AG34">
            <v>145.78313299999999</v>
          </cell>
          <cell r="AH34">
            <v>161.48192800000001</v>
          </cell>
          <cell r="AI34">
            <v>138.39156600000001</v>
          </cell>
          <cell r="AJ34">
            <v>122.246988</v>
          </cell>
          <cell r="AK34">
            <v>114.451807</v>
          </cell>
          <cell r="AL34">
            <v>119.69277099999999</v>
          </cell>
          <cell r="AM34">
            <v>118.084337</v>
          </cell>
          <cell r="AN34">
            <v>109.361446</v>
          </cell>
          <cell r="AY34">
            <v>200.16265100000001</v>
          </cell>
          <cell r="AZ34">
            <v>283.54819300000003</v>
          </cell>
          <cell r="BA34">
            <v>300.17469899999998</v>
          </cell>
          <cell r="BB34">
            <v>339.361446</v>
          </cell>
          <cell r="BC34">
            <v>353.28313300000002</v>
          </cell>
          <cell r="BD34">
            <v>314.92771099999999</v>
          </cell>
          <cell r="BE34">
            <v>283.51807200000002</v>
          </cell>
          <cell r="BF34">
            <v>238.60843399999999</v>
          </cell>
        </row>
        <row r="35">
          <cell r="I35">
            <v>329.99397599999998</v>
          </cell>
          <cell r="J35">
            <v>439.24096400000002</v>
          </cell>
          <cell r="K35">
            <v>432.403614</v>
          </cell>
          <cell r="L35">
            <v>428.17469899999998</v>
          </cell>
          <cell r="M35">
            <v>448.5</v>
          </cell>
          <cell r="N35">
            <v>380.96987999999999</v>
          </cell>
          <cell r="O35">
            <v>305.53012000000001</v>
          </cell>
          <cell r="P35">
            <v>262.04819300000003</v>
          </cell>
          <cell r="Q35">
            <v>253.174699</v>
          </cell>
          <cell r="R35">
            <v>238.542169</v>
          </cell>
          <cell r="S35">
            <v>226.15662699999999</v>
          </cell>
          <cell r="T35">
            <v>214.51204799999999</v>
          </cell>
          <cell r="AG35">
            <v>190.05421699999999</v>
          </cell>
          <cell r="AH35">
            <v>200.090361</v>
          </cell>
          <cell r="AI35">
            <v>180.313253</v>
          </cell>
          <cell r="AJ35">
            <v>156.909639</v>
          </cell>
          <cell r="AK35">
            <v>146.46987999999999</v>
          </cell>
          <cell r="AL35">
            <v>151.21686700000001</v>
          </cell>
          <cell r="AM35">
            <v>130.313253</v>
          </cell>
          <cell r="AN35">
            <v>128.548193</v>
          </cell>
          <cell r="AY35">
            <v>256.319277</v>
          </cell>
          <cell r="AZ35">
            <v>335.44578300000001</v>
          </cell>
          <cell r="BA35">
            <v>402.93975899999998</v>
          </cell>
          <cell r="BB35">
            <v>491.60843399999999</v>
          </cell>
          <cell r="BC35">
            <v>428.34939800000001</v>
          </cell>
          <cell r="BD35">
            <v>359.15662700000001</v>
          </cell>
          <cell r="BE35">
            <v>285.94578300000001</v>
          </cell>
          <cell r="BF35">
            <v>266.596386</v>
          </cell>
        </row>
        <row r="36">
          <cell r="I36">
            <v>106.018072</v>
          </cell>
          <cell r="J36">
            <v>125.71686699999999</v>
          </cell>
          <cell r="K36">
            <v>134.37951799999999</v>
          </cell>
          <cell r="L36">
            <v>124.006024</v>
          </cell>
          <cell r="M36">
            <v>135.957831</v>
          </cell>
          <cell r="N36">
            <v>110.638554</v>
          </cell>
          <cell r="O36">
            <v>90.915662999999995</v>
          </cell>
          <cell r="P36">
            <v>75.951807000000002</v>
          </cell>
          <cell r="Q36">
            <v>74.457830999999999</v>
          </cell>
          <cell r="R36">
            <v>74.493976000000004</v>
          </cell>
          <cell r="S36">
            <v>75.060241000000005</v>
          </cell>
          <cell r="T36">
            <v>68.216866999999993</v>
          </cell>
          <cell r="AG36">
            <v>82.951807000000002</v>
          </cell>
          <cell r="AH36">
            <v>90.771084000000002</v>
          </cell>
          <cell r="AI36">
            <v>83.277107999999998</v>
          </cell>
          <cell r="AJ36">
            <v>74.457830999999999</v>
          </cell>
          <cell r="AK36">
            <v>84.120481999999996</v>
          </cell>
          <cell r="AL36">
            <v>80.283133000000007</v>
          </cell>
          <cell r="AM36">
            <v>71.891565999999997</v>
          </cell>
          <cell r="AN36">
            <v>69.162650999999997</v>
          </cell>
          <cell r="AY36">
            <v>127.289157</v>
          </cell>
          <cell r="AZ36">
            <v>147.43373500000001</v>
          </cell>
          <cell r="BA36">
            <v>167.34939800000001</v>
          </cell>
          <cell r="BB36">
            <v>166.993976</v>
          </cell>
          <cell r="BC36">
            <v>145.222892</v>
          </cell>
          <cell r="BD36">
            <v>131.006024</v>
          </cell>
          <cell r="BE36">
            <v>106.746988</v>
          </cell>
          <cell r="BF36">
            <v>93.108434000000003</v>
          </cell>
        </row>
        <row r="37">
          <cell r="I37">
            <v>131.271084</v>
          </cell>
          <cell r="J37">
            <v>167.313253</v>
          </cell>
          <cell r="K37">
            <v>188.506024</v>
          </cell>
          <cell r="L37">
            <v>183.222892</v>
          </cell>
          <cell r="M37">
            <v>195.92168699999999</v>
          </cell>
          <cell r="N37">
            <v>161.090361</v>
          </cell>
          <cell r="O37">
            <v>143.07228900000001</v>
          </cell>
          <cell r="P37">
            <v>130.05421699999999</v>
          </cell>
          <cell r="Q37">
            <v>129.61445800000001</v>
          </cell>
          <cell r="R37">
            <v>124.98795200000001</v>
          </cell>
          <cell r="S37">
            <v>123.253012</v>
          </cell>
          <cell r="T37">
            <v>115.12650600000001</v>
          </cell>
          <cell r="AG37">
            <v>167.036145</v>
          </cell>
          <cell r="AH37">
            <v>164.39156600000001</v>
          </cell>
          <cell r="AI37">
            <v>164.771084</v>
          </cell>
          <cell r="AJ37">
            <v>141.98192800000001</v>
          </cell>
          <cell r="AK37">
            <v>146.006024</v>
          </cell>
          <cell r="AL37">
            <v>131.93373500000001</v>
          </cell>
          <cell r="AM37">
            <v>123.78313300000001</v>
          </cell>
          <cell r="AN37">
            <v>121.48795200000001</v>
          </cell>
          <cell r="AY37">
            <v>308.32530100000002</v>
          </cell>
          <cell r="AZ37">
            <v>309.94578300000001</v>
          </cell>
          <cell r="BA37">
            <v>361.47590400000001</v>
          </cell>
          <cell r="BB37">
            <v>392.71084300000001</v>
          </cell>
          <cell r="BC37">
            <v>382.277108</v>
          </cell>
          <cell r="BD37">
            <v>355.10241000000002</v>
          </cell>
          <cell r="BE37">
            <v>302.63030300000003</v>
          </cell>
          <cell r="BF37">
            <v>267.01807200000002</v>
          </cell>
        </row>
        <row r="38">
          <cell r="I38">
            <v>49.596386000000003</v>
          </cell>
          <cell r="J38">
            <v>63.331325</v>
          </cell>
          <cell r="K38">
            <v>70.475904</v>
          </cell>
          <cell r="L38">
            <v>77.722892000000002</v>
          </cell>
          <cell r="M38">
            <v>93.861446000000001</v>
          </cell>
          <cell r="N38">
            <v>104.186747</v>
          </cell>
          <cell r="O38">
            <v>100.01204799999999</v>
          </cell>
          <cell r="P38">
            <v>89.596385999999995</v>
          </cell>
          <cell r="Q38">
            <v>96.771084000000002</v>
          </cell>
          <cell r="R38">
            <v>102.34939799999999</v>
          </cell>
          <cell r="S38">
            <v>111.337349</v>
          </cell>
          <cell r="T38">
            <v>120.656627</v>
          </cell>
          <cell r="AG38">
            <v>363.49397599999998</v>
          </cell>
          <cell r="AH38">
            <v>393.62650600000001</v>
          </cell>
          <cell r="AI38">
            <v>372.361446</v>
          </cell>
          <cell r="AJ38">
            <v>364.084337</v>
          </cell>
          <cell r="AK38">
            <v>369.28915699999999</v>
          </cell>
          <cell r="AL38">
            <v>370.319277</v>
          </cell>
          <cell r="AM38">
            <v>362.97590400000001</v>
          </cell>
          <cell r="AN38">
            <v>352.37951800000002</v>
          </cell>
          <cell r="AY38">
            <v>483.34939800000001</v>
          </cell>
          <cell r="AZ38">
            <v>496.25301200000001</v>
          </cell>
          <cell r="BA38">
            <v>534.93975899999998</v>
          </cell>
          <cell r="BB38">
            <v>562</v>
          </cell>
          <cell r="BC38">
            <v>542.03012000000001</v>
          </cell>
          <cell r="BD38">
            <v>526.39156600000001</v>
          </cell>
          <cell r="BE38">
            <v>632.83132499999999</v>
          </cell>
          <cell r="BF38">
            <v>631.45454500000005</v>
          </cell>
        </row>
        <row r="39">
          <cell r="I39">
            <v>908.79518099999996</v>
          </cell>
          <cell r="J39">
            <v>1111.7349400000001</v>
          </cell>
          <cell r="K39">
            <v>1214.5301199999999</v>
          </cell>
          <cell r="L39">
            <v>1231.6626510000001</v>
          </cell>
          <cell r="M39">
            <v>1198.1807229999999</v>
          </cell>
          <cell r="N39">
            <v>1073.5240960000001</v>
          </cell>
          <cell r="O39">
            <v>950.04819299999997</v>
          </cell>
          <cell r="P39">
            <v>821.43373499999996</v>
          </cell>
          <cell r="Q39">
            <v>746.71686699999998</v>
          </cell>
          <cell r="R39">
            <v>734.84337300000004</v>
          </cell>
          <cell r="S39">
            <v>706.63252999999997</v>
          </cell>
          <cell r="T39">
            <v>627.98795199999995</v>
          </cell>
          <cell r="AG39">
            <v>760.78787899999998</v>
          </cell>
          <cell r="AH39">
            <v>801.11515199999997</v>
          </cell>
          <cell r="AI39">
            <v>808.76505999999995</v>
          </cell>
          <cell r="AJ39">
            <v>779.361446</v>
          </cell>
          <cell r="AK39">
            <v>734.02409599999999</v>
          </cell>
          <cell r="AL39">
            <v>739.64457800000002</v>
          </cell>
          <cell r="AM39">
            <v>722.48192800000004</v>
          </cell>
          <cell r="AN39">
            <v>698.00602400000002</v>
          </cell>
          <cell r="AY39">
            <v>1156.5301199999999</v>
          </cell>
          <cell r="AZ39">
            <v>1257.3253010000001</v>
          </cell>
          <cell r="BA39">
            <v>1474.572289</v>
          </cell>
          <cell r="BB39">
            <v>1668.1626510000001</v>
          </cell>
          <cell r="BC39">
            <v>1681.8373489999999</v>
          </cell>
          <cell r="BD39">
            <v>1691.4397590000001</v>
          </cell>
          <cell r="BE39">
            <v>1706.487952</v>
          </cell>
          <cell r="BF39">
            <v>1600.4424240000001</v>
          </cell>
        </row>
        <row r="40">
          <cell r="I40">
            <v>739.03012000000001</v>
          </cell>
          <cell r="J40">
            <v>924.57228899999996</v>
          </cell>
          <cell r="K40">
            <v>1018.879518</v>
          </cell>
          <cell r="L40">
            <v>985.64457800000002</v>
          </cell>
          <cell r="M40">
            <v>993.57831299999998</v>
          </cell>
          <cell r="N40">
            <v>855.11445800000001</v>
          </cell>
          <cell r="O40">
            <v>764.03012000000001</v>
          </cell>
          <cell r="P40">
            <v>715.46385499999997</v>
          </cell>
          <cell r="Q40">
            <v>656.163636</v>
          </cell>
          <cell r="R40">
            <v>632.66265099999998</v>
          </cell>
          <cell r="S40">
            <v>614.68674699999997</v>
          </cell>
          <cell r="T40">
            <v>582.24096399999996</v>
          </cell>
          <cell r="AG40">
            <v>464.40963900000003</v>
          </cell>
          <cell r="AH40">
            <v>495.74698799999999</v>
          </cell>
          <cell r="AI40">
            <v>532.18674699999997</v>
          </cell>
          <cell r="AJ40">
            <v>582.83132499999999</v>
          </cell>
          <cell r="AK40">
            <v>511.56024100000002</v>
          </cell>
          <cell r="AL40">
            <v>446.03012000000001</v>
          </cell>
          <cell r="AM40">
            <v>414.57228900000001</v>
          </cell>
          <cell r="AN40">
            <v>404.60241000000002</v>
          </cell>
          <cell r="AY40">
            <v>659.10843399999999</v>
          </cell>
          <cell r="AZ40">
            <v>709.18674699999997</v>
          </cell>
          <cell r="BA40">
            <v>945.71084299999995</v>
          </cell>
          <cell r="BB40">
            <v>1140.8313250000001</v>
          </cell>
          <cell r="BC40">
            <v>1155.7469880000001</v>
          </cell>
          <cell r="BD40">
            <v>1065.728916</v>
          </cell>
          <cell r="BE40">
            <v>1054.7168670000001</v>
          </cell>
          <cell r="BF40">
            <v>959.87878799999999</v>
          </cell>
        </row>
        <row r="41">
          <cell r="I41">
            <v>30.963854999999999</v>
          </cell>
          <cell r="J41">
            <v>41.493976000000004</v>
          </cell>
          <cell r="K41">
            <v>52.066265000000001</v>
          </cell>
          <cell r="L41">
            <v>52.536144999999998</v>
          </cell>
          <cell r="M41">
            <v>58.891565999999997</v>
          </cell>
          <cell r="N41">
            <v>50.722892000000002</v>
          </cell>
          <cell r="O41">
            <v>44.921686999999999</v>
          </cell>
          <cell r="P41">
            <v>42.740963999999998</v>
          </cell>
          <cell r="Q41">
            <v>41.813253000000003</v>
          </cell>
          <cell r="R41">
            <v>44.951807000000002</v>
          </cell>
          <cell r="S41">
            <v>43.018071999999997</v>
          </cell>
          <cell r="T41">
            <v>44.855421999999997</v>
          </cell>
          <cell r="AG41">
            <v>133.79518100000001</v>
          </cell>
          <cell r="AH41">
            <v>117.355422</v>
          </cell>
          <cell r="AI41">
            <v>100.5</v>
          </cell>
          <cell r="AJ41">
            <v>98.837349000000003</v>
          </cell>
          <cell r="AK41">
            <v>90.379518000000004</v>
          </cell>
          <cell r="AL41">
            <v>87.626506000000006</v>
          </cell>
          <cell r="AM41">
            <v>100.710843</v>
          </cell>
          <cell r="AN41">
            <v>113.891566</v>
          </cell>
          <cell r="AY41">
            <v>153.090361</v>
          </cell>
          <cell r="AZ41">
            <v>156.42168699999999</v>
          </cell>
          <cell r="BA41">
            <v>205.06024099999999</v>
          </cell>
          <cell r="BB41">
            <v>221.728916</v>
          </cell>
          <cell r="BC41">
            <v>219.15662699999999</v>
          </cell>
          <cell r="BD41">
            <v>203.07831300000001</v>
          </cell>
          <cell r="BE41">
            <v>186.590361</v>
          </cell>
          <cell r="BF41">
            <v>162.92771099999999</v>
          </cell>
        </row>
        <row r="42">
          <cell r="I42">
            <v>182.57831300000001</v>
          </cell>
          <cell r="J42">
            <v>223.10843399999999</v>
          </cell>
          <cell r="K42">
            <v>278.66265099999998</v>
          </cell>
          <cell r="L42">
            <v>275.06024100000002</v>
          </cell>
          <cell r="M42">
            <v>277.37349399999999</v>
          </cell>
          <cell r="N42">
            <v>260.63252999999997</v>
          </cell>
          <cell r="O42">
            <v>241.24698799999999</v>
          </cell>
          <cell r="P42">
            <v>203.44578300000001</v>
          </cell>
          <cell r="Q42">
            <v>179.28313299999999</v>
          </cell>
          <cell r="R42">
            <v>173.51807199999999</v>
          </cell>
          <cell r="S42">
            <v>174.83132499999999</v>
          </cell>
          <cell r="T42">
            <v>177.03012000000001</v>
          </cell>
          <cell r="AG42">
            <v>310.722892</v>
          </cell>
          <cell r="AH42">
            <v>315.819277</v>
          </cell>
          <cell r="AI42">
            <v>276.00602400000002</v>
          </cell>
          <cell r="AJ42">
            <v>238.13253</v>
          </cell>
          <cell r="AK42">
            <v>239.88554199999999</v>
          </cell>
          <cell r="AL42">
            <v>227.06024099999999</v>
          </cell>
          <cell r="AM42">
            <v>230.93373500000001</v>
          </cell>
          <cell r="AN42">
            <v>207.97590400000001</v>
          </cell>
          <cell r="AY42">
            <v>449.28915699999999</v>
          </cell>
          <cell r="AZ42">
            <v>443.45180699999997</v>
          </cell>
          <cell r="BA42">
            <v>473.81325299999997</v>
          </cell>
          <cell r="BB42">
            <v>501.542169</v>
          </cell>
          <cell r="BC42">
            <v>519.00602400000002</v>
          </cell>
          <cell r="BD42">
            <v>466.50602400000002</v>
          </cell>
          <cell r="BE42">
            <v>412.30722900000001</v>
          </cell>
          <cell r="BF42">
            <v>347.51807200000002</v>
          </cell>
        </row>
        <row r="43">
          <cell r="I43">
            <v>187.10843399999999</v>
          </cell>
          <cell r="J43">
            <v>224.29518100000001</v>
          </cell>
          <cell r="K43">
            <v>289.68674700000003</v>
          </cell>
          <cell r="L43">
            <v>274.99397599999998</v>
          </cell>
          <cell r="M43">
            <v>259.88554199999999</v>
          </cell>
          <cell r="N43">
            <v>249.84939800000001</v>
          </cell>
          <cell r="O43">
            <v>228.19277099999999</v>
          </cell>
          <cell r="P43">
            <v>207.15060199999999</v>
          </cell>
          <cell r="Q43">
            <v>183.97590400000001</v>
          </cell>
          <cell r="R43">
            <v>173.138554</v>
          </cell>
          <cell r="S43">
            <v>173.638554</v>
          </cell>
          <cell r="T43">
            <v>170.29518100000001</v>
          </cell>
          <cell r="AG43">
            <v>181.036145</v>
          </cell>
          <cell r="AH43">
            <v>191.12048200000001</v>
          </cell>
          <cell r="AI43">
            <v>197.56626499999999</v>
          </cell>
          <cell r="AJ43">
            <v>204.686747</v>
          </cell>
          <cell r="AK43">
            <v>189.89156600000001</v>
          </cell>
          <cell r="AL43">
            <v>178.30120500000001</v>
          </cell>
          <cell r="AM43">
            <v>183.07228900000001</v>
          </cell>
          <cell r="AN43">
            <v>186.96987999999999</v>
          </cell>
          <cell r="AY43">
            <v>305.01204799999999</v>
          </cell>
          <cell r="AZ43">
            <v>354.16265099999998</v>
          </cell>
          <cell r="BA43">
            <v>436.89156600000001</v>
          </cell>
          <cell r="BB43">
            <v>520.57228899999996</v>
          </cell>
          <cell r="BC43">
            <v>475.37349399999999</v>
          </cell>
          <cell r="BD43">
            <v>436.75301200000001</v>
          </cell>
          <cell r="BE43">
            <v>392.44578300000001</v>
          </cell>
          <cell r="BF43">
            <v>361.15662700000001</v>
          </cell>
        </row>
        <row r="44">
          <cell r="I44">
            <v>397.222892</v>
          </cell>
          <cell r="J44">
            <v>448.06024100000002</v>
          </cell>
          <cell r="K44">
            <v>487.10241000000002</v>
          </cell>
          <cell r="L44">
            <v>515.64457800000002</v>
          </cell>
          <cell r="M44">
            <v>482.01204799999999</v>
          </cell>
          <cell r="N44">
            <v>447.13252999999997</v>
          </cell>
          <cell r="O44">
            <v>404.28313300000002</v>
          </cell>
          <cell r="P44">
            <v>370.23493999999999</v>
          </cell>
          <cell r="Q44">
            <v>374.62048199999998</v>
          </cell>
          <cell r="R44">
            <v>337.915663</v>
          </cell>
          <cell r="S44">
            <v>354.32530100000002</v>
          </cell>
          <cell r="T44">
            <v>342.82530100000002</v>
          </cell>
          <cell r="AG44">
            <v>314.29518100000001</v>
          </cell>
          <cell r="AH44">
            <v>325.65662700000001</v>
          </cell>
          <cell r="AI44">
            <v>298.80120499999998</v>
          </cell>
          <cell r="AJ44">
            <v>256.15060199999999</v>
          </cell>
          <cell r="AK44">
            <v>236.19277099999999</v>
          </cell>
          <cell r="AL44">
            <v>219.28915699999999</v>
          </cell>
          <cell r="AM44">
            <v>224.813253</v>
          </cell>
          <cell r="AN44">
            <v>221.36747</v>
          </cell>
          <cell r="AY44">
            <v>386.21686699999998</v>
          </cell>
          <cell r="AZ44">
            <v>427.06626499999999</v>
          </cell>
          <cell r="BA44">
            <v>503.75301200000001</v>
          </cell>
          <cell r="BB44">
            <v>598.60843399999999</v>
          </cell>
          <cell r="BC44">
            <v>533.01204800000005</v>
          </cell>
          <cell r="BD44">
            <v>501.84337299999999</v>
          </cell>
          <cell r="BE44">
            <v>372.16867500000001</v>
          </cell>
          <cell r="BF44">
            <v>309.93373500000001</v>
          </cell>
        </row>
        <row r="45">
          <cell r="I45">
            <v>119.114458</v>
          </cell>
          <cell r="J45">
            <v>149.12048200000001</v>
          </cell>
          <cell r="K45">
            <v>164.83734899999999</v>
          </cell>
          <cell r="L45">
            <v>182.37951799999999</v>
          </cell>
          <cell r="M45">
            <v>177.86747</v>
          </cell>
          <cell r="N45">
            <v>146.271084</v>
          </cell>
          <cell r="O45">
            <v>133.24096399999999</v>
          </cell>
          <cell r="P45">
            <v>122.277108</v>
          </cell>
          <cell r="Q45">
            <v>116.42168700000001</v>
          </cell>
          <cell r="R45">
            <v>123.837349</v>
          </cell>
          <cell r="S45">
            <v>121.614458</v>
          </cell>
          <cell r="T45">
            <v>118.05421699999999</v>
          </cell>
          <cell r="AG45">
            <v>156.915663</v>
          </cell>
          <cell r="AH45">
            <v>169.048193</v>
          </cell>
          <cell r="AI45">
            <v>169.493976</v>
          </cell>
          <cell r="AJ45">
            <v>175.92771099999999</v>
          </cell>
          <cell r="AK45">
            <v>189.36747</v>
          </cell>
          <cell r="AL45">
            <v>171.25301200000001</v>
          </cell>
          <cell r="AM45">
            <v>169.042169</v>
          </cell>
          <cell r="AN45">
            <v>157.66867500000001</v>
          </cell>
          <cell r="AY45">
            <v>246.80120500000001</v>
          </cell>
          <cell r="AZ45">
            <v>269.85542199999998</v>
          </cell>
          <cell r="BA45">
            <v>310.93373500000001</v>
          </cell>
          <cell r="BB45">
            <v>345.29518100000001</v>
          </cell>
          <cell r="BC45">
            <v>348.34939800000001</v>
          </cell>
          <cell r="BD45">
            <v>342.46385500000002</v>
          </cell>
          <cell r="BE45">
            <v>304.18674700000003</v>
          </cell>
          <cell r="BF45">
            <v>268.55421699999999</v>
          </cell>
        </row>
        <row r="46">
          <cell r="I46">
            <v>176.674699</v>
          </cell>
          <cell r="J46">
            <v>245.47590400000001</v>
          </cell>
          <cell r="K46">
            <v>279.777108</v>
          </cell>
          <cell r="L46">
            <v>283.22891600000003</v>
          </cell>
          <cell r="M46">
            <v>292.18674700000003</v>
          </cell>
          <cell r="N46">
            <v>278.66867500000001</v>
          </cell>
          <cell r="O46">
            <v>278.37349399999999</v>
          </cell>
          <cell r="P46">
            <v>252.861446</v>
          </cell>
          <cell r="Q46">
            <v>224.819277</v>
          </cell>
          <cell r="R46">
            <v>221.15662699999999</v>
          </cell>
          <cell r="S46">
            <v>218.16265100000001</v>
          </cell>
          <cell r="T46">
            <v>206.28313299999999</v>
          </cell>
          <cell r="AG46">
            <v>216.46987999999999</v>
          </cell>
          <cell r="AH46">
            <v>221.644578</v>
          </cell>
          <cell r="AI46">
            <v>211.24096399999999</v>
          </cell>
          <cell r="AJ46">
            <v>194.56626499999999</v>
          </cell>
          <cell r="AK46">
            <v>179.33132499999999</v>
          </cell>
          <cell r="AL46">
            <v>170.777108</v>
          </cell>
          <cell r="AM46">
            <v>163.60843399999999</v>
          </cell>
          <cell r="AN46">
            <v>164.71084300000001</v>
          </cell>
          <cell r="AY46">
            <v>287.28915699999999</v>
          </cell>
          <cell r="AZ46">
            <v>299.71084300000001</v>
          </cell>
          <cell r="BA46">
            <v>318.14457800000002</v>
          </cell>
          <cell r="BB46">
            <v>364.46385500000002</v>
          </cell>
          <cell r="BC46">
            <v>328.19879500000002</v>
          </cell>
          <cell r="BD46">
            <v>266.76506000000001</v>
          </cell>
          <cell r="BE46">
            <v>223.674699</v>
          </cell>
          <cell r="BF46">
            <v>193.57831300000001</v>
          </cell>
        </row>
        <row r="47">
          <cell r="I47">
            <v>173.34939800000001</v>
          </cell>
          <cell r="J47">
            <v>234.15060199999999</v>
          </cell>
          <cell r="K47">
            <v>281.89758999999998</v>
          </cell>
          <cell r="L47">
            <v>345.55421699999999</v>
          </cell>
          <cell r="M47">
            <v>330.38554199999999</v>
          </cell>
          <cell r="N47">
            <v>274.89758999999998</v>
          </cell>
          <cell r="O47">
            <v>231.69879499999999</v>
          </cell>
          <cell r="P47">
            <v>182.993976</v>
          </cell>
          <cell r="Q47">
            <v>182.96987999999999</v>
          </cell>
          <cell r="R47">
            <v>181.48795200000001</v>
          </cell>
          <cell r="S47">
            <v>182.180723</v>
          </cell>
          <cell r="T47">
            <v>171.76506000000001</v>
          </cell>
          <cell r="AG47">
            <v>300.903614</v>
          </cell>
          <cell r="AH47">
            <v>306.584337</v>
          </cell>
          <cell r="AI47">
            <v>304.93975899999998</v>
          </cell>
          <cell r="AJ47">
            <v>332</v>
          </cell>
          <cell r="AK47">
            <v>290.33734900000002</v>
          </cell>
          <cell r="AL47">
            <v>230.51807199999999</v>
          </cell>
          <cell r="AM47">
            <v>223.186747</v>
          </cell>
          <cell r="AN47">
            <v>216.44578300000001</v>
          </cell>
          <cell r="AY47">
            <v>323.596386</v>
          </cell>
          <cell r="AZ47">
            <v>357.11445800000001</v>
          </cell>
          <cell r="BA47">
            <v>443.57228900000001</v>
          </cell>
          <cell r="BB47">
            <v>485.67469899999998</v>
          </cell>
          <cell r="BC47">
            <v>415.16867500000001</v>
          </cell>
          <cell r="BD47">
            <v>315.48192799999998</v>
          </cell>
          <cell r="BE47">
            <v>260.86747000000003</v>
          </cell>
          <cell r="BF47">
            <v>223.83734899999999</v>
          </cell>
        </row>
        <row r="48">
          <cell r="I48">
            <v>161.57228900000001</v>
          </cell>
          <cell r="J48">
            <v>212.51807199999999</v>
          </cell>
          <cell r="K48">
            <v>239.042169</v>
          </cell>
          <cell r="L48">
            <v>282.37349399999999</v>
          </cell>
          <cell r="M48">
            <v>280.37349399999999</v>
          </cell>
          <cell r="N48">
            <v>216.69879499999999</v>
          </cell>
          <cell r="O48">
            <v>183.536145</v>
          </cell>
          <cell r="P48">
            <v>154.01204799999999</v>
          </cell>
          <cell r="Q48">
            <v>150.48795200000001</v>
          </cell>
          <cell r="R48">
            <v>149.73493999999999</v>
          </cell>
          <cell r="S48">
            <v>152.69277099999999</v>
          </cell>
          <cell r="T48">
            <v>145.271084</v>
          </cell>
          <cell r="AG48">
            <v>156.777108</v>
          </cell>
          <cell r="AH48">
            <v>166.090361</v>
          </cell>
          <cell r="AI48">
            <v>158.06626499999999</v>
          </cell>
          <cell r="AJ48">
            <v>142.57831300000001</v>
          </cell>
          <cell r="AK48">
            <v>130.638554</v>
          </cell>
          <cell r="AL48">
            <v>150.57831300000001</v>
          </cell>
          <cell r="AM48">
            <v>165.78313299999999</v>
          </cell>
          <cell r="AN48">
            <v>107.180723</v>
          </cell>
          <cell r="AY48">
            <v>192.361446</v>
          </cell>
          <cell r="AZ48">
            <v>221.674699</v>
          </cell>
          <cell r="BA48">
            <v>250.88554199999999</v>
          </cell>
          <cell r="BB48">
            <v>267.89758999999998</v>
          </cell>
          <cell r="BC48">
            <v>243.76506000000001</v>
          </cell>
          <cell r="BD48">
            <v>204.361446</v>
          </cell>
          <cell r="BE48">
            <v>182.493976</v>
          </cell>
          <cell r="BF48">
            <v>151.12048200000001</v>
          </cell>
        </row>
        <row r="49">
          <cell r="I49">
            <v>288.55421699999999</v>
          </cell>
          <cell r="J49">
            <v>321.56626499999999</v>
          </cell>
          <cell r="K49">
            <v>342.98795200000001</v>
          </cell>
          <cell r="L49">
            <v>341.15060199999999</v>
          </cell>
          <cell r="M49">
            <v>332.06024100000002</v>
          </cell>
          <cell r="N49">
            <v>297.70481899999999</v>
          </cell>
          <cell r="O49">
            <v>266.92168700000002</v>
          </cell>
          <cell r="P49">
            <v>225.20481899999999</v>
          </cell>
          <cell r="Q49">
            <v>228.361446</v>
          </cell>
          <cell r="R49">
            <v>230.11445800000001</v>
          </cell>
          <cell r="S49">
            <v>233.44578300000001</v>
          </cell>
          <cell r="T49">
            <v>214.43373500000001</v>
          </cell>
          <cell r="AG49">
            <v>214.93975900000001</v>
          </cell>
          <cell r="AH49">
            <v>206.52409599999999</v>
          </cell>
          <cell r="AI49">
            <v>185.70481899999999</v>
          </cell>
          <cell r="AJ49">
            <v>169.861446</v>
          </cell>
          <cell r="AK49">
            <v>166.60843399999999</v>
          </cell>
          <cell r="AL49">
            <v>160.313253</v>
          </cell>
          <cell r="AM49">
            <v>149.11445800000001</v>
          </cell>
          <cell r="AN49">
            <v>139.80722900000001</v>
          </cell>
          <cell r="AY49">
            <v>203.05421699999999</v>
          </cell>
          <cell r="AZ49">
            <v>223.73493999999999</v>
          </cell>
          <cell r="BA49">
            <v>258.096386</v>
          </cell>
          <cell r="BB49">
            <v>298.43975899999998</v>
          </cell>
          <cell r="BC49">
            <v>269.40963900000003</v>
          </cell>
          <cell r="BD49">
            <v>222.361446</v>
          </cell>
          <cell r="BE49">
            <v>189.24698799999999</v>
          </cell>
          <cell r="BF49">
            <v>168.60843399999999</v>
          </cell>
        </row>
        <row r="50">
          <cell r="I50">
            <v>248.44578300000001</v>
          </cell>
          <cell r="J50">
            <v>317.18674700000003</v>
          </cell>
          <cell r="K50">
            <v>369.638554</v>
          </cell>
          <cell r="L50">
            <v>399.96987999999999</v>
          </cell>
          <cell r="M50">
            <v>386.28313300000002</v>
          </cell>
          <cell r="N50">
            <v>323.61445800000001</v>
          </cell>
          <cell r="O50">
            <v>272.76506000000001</v>
          </cell>
          <cell r="P50">
            <v>225.222892</v>
          </cell>
          <cell r="Q50">
            <v>213.325301</v>
          </cell>
          <cell r="R50">
            <v>194.457831</v>
          </cell>
          <cell r="S50">
            <v>182.06626499999999</v>
          </cell>
          <cell r="T50">
            <v>163.15662699999999</v>
          </cell>
          <cell r="AG50">
            <v>148.25301200000001</v>
          </cell>
          <cell r="AH50">
            <v>170.180723</v>
          </cell>
          <cell r="AI50">
            <v>135.777108</v>
          </cell>
          <cell r="AJ50">
            <v>125.210843</v>
          </cell>
          <cell r="AK50">
            <v>123.89758999999999</v>
          </cell>
          <cell r="AL50">
            <v>116.608434</v>
          </cell>
          <cell r="AM50">
            <v>116.186747</v>
          </cell>
          <cell r="AN50">
            <v>109.620482</v>
          </cell>
          <cell r="AY50">
            <v>142.28313299999999</v>
          </cell>
          <cell r="AZ50">
            <v>183.909639</v>
          </cell>
          <cell r="BA50">
            <v>189.12048200000001</v>
          </cell>
          <cell r="BB50">
            <v>201.98192800000001</v>
          </cell>
          <cell r="BC50">
            <v>173.542169</v>
          </cell>
          <cell r="BD50">
            <v>140.05421699999999</v>
          </cell>
          <cell r="BE50">
            <v>122.186747</v>
          </cell>
          <cell r="BF50">
            <v>115.21686699999999</v>
          </cell>
        </row>
        <row r="51">
          <cell r="I51">
            <v>719.57831299999998</v>
          </cell>
          <cell r="J51">
            <v>887.10843399999999</v>
          </cell>
          <cell r="K51">
            <v>934.40963899999997</v>
          </cell>
          <cell r="L51">
            <v>950.11445800000001</v>
          </cell>
          <cell r="M51">
            <v>928.65662699999996</v>
          </cell>
          <cell r="N51">
            <v>849.96987999999999</v>
          </cell>
          <cell r="O51">
            <v>684.89156600000001</v>
          </cell>
          <cell r="P51">
            <v>567.83734900000002</v>
          </cell>
          <cell r="Q51">
            <v>512.90361399999995</v>
          </cell>
          <cell r="R51">
            <v>465.84337299999999</v>
          </cell>
          <cell r="S51">
            <v>430.69879500000002</v>
          </cell>
          <cell r="T51">
            <v>376.138554</v>
          </cell>
          <cell r="AG51">
            <v>269.68674700000003</v>
          </cell>
          <cell r="AH51">
            <v>288.48795200000001</v>
          </cell>
          <cell r="AI51">
            <v>267.87349399999999</v>
          </cell>
          <cell r="AJ51">
            <v>247.01807199999999</v>
          </cell>
          <cell r="AK51">
            <v>245.37349399999999</v>
          </cell>
          <cell r="AL51">
            <v>238.144578</v>
          </cell>
          <cell r="AM51">
            <v>245.33734899999999</v>
          </cell>
          <cell r="AN51">
            <v>229.33132499999999</v>
          </cell>
          <cell r="AY51">
            <v>251.92168699999999</v>
          </cell>
          <cell r="AZ51">
            <v>273.26506000000001</v>
          </cell>
          <cell r="BA51">
            <v>309.60843399999999</v>
          </cell>
          <cell r="BB51">
            <v>357.74698799999999</v>
          </cell>
          <cell r="BC51">
            <v>357.12650600000001</v>
          </cell>
          <cell r="BD51">
            <v>312.46385500000002</v>
          </cell>
          <cell r="BE51">
            <v>284.48192799999998</v>
          </cell>
          <cell r="BF51">
            <v>258.957831</v>
          </cell>
        </row>
        <row r="52">
          <cell r="I52">
            <v>364.638554</v>
          </cell>
          <cell r="J52">
            <v>430.24096400000002</v>
          </cell>
          <cell r="K52">
            <v>491.22891600000003</v>
          </cell>
          <cell r="L52">
            <v>505.403614</v>
          </cell>
          <cell r="M52">
            <v>469.01807200000002</v>
          </cell>
          <cell r="N52">
            <v>413.16867500000001</v>
          </cell>
          <cell r="O52">
            <v>301.79518100000001</v>
          </cell>
          <cell r="P52">
            <v>239.57228900000001</v>
          </cell>
          <cell r="Q52">
            <v>235.825301</v>
          </cell>
          <cell r="R52">
            <v>241.048193</v>
          </cell>
          <cell r="S52">
            <v>218.19879499999999</v>
          </cell>
          <cell r="T52">
            <v>193.951807</v>
          </cell>
          <cell r="AG52">
            <v>139.92771099999999</v>
          </cell>
          <cell r="AH52">
            <v>155.638554</v>
          </cell>
          <cell r="AI52">
            <v>135.01204799999999</v>
          </cell>
          <cell r="AJ52">
            <v>122.5</v>
          </cell>
          <cell r="AK52">
            <v>121.584337</v>
          </cell>
          <cell r="AL52">
            <v>113.933735</v>
          </cell>
          <cell r="AM52">
            <v>102.409639</v>
          </cell>
          <cell r="AN52">
            <v>102.644578</v>
          </cell>
          <cell r="AY52">
            <v>125.933735</v>
          </cell>
          <cell r="AZ52">
            <v>155.20481899999999</v>
          </cell>
          <cell r="BA52">
            <v>167.33132499999999</v>
          </cell>
          <cell r="BB52">
            <v>182.57831300000001</v>
          </cell>
          <cell r="BC52">
            <v>169.25903600000001</v>
          </cell>
          <cell r="BD52">
            <v>153.06626499999999</v>
          </cell>
          <cell r="BE52">
            <v>139.638554</v>
          </cell>
          <cell r="BF52">
            <v>116.722892</v>
          </cell>
        </row>
        <row r="53">
          <cell r="I53">
            <v>2312.463855</v>
          </cell>
          <cell r="J53">
            <v>2557.1445779999999</v>
          </cell>
          <cell r="K53">
            <v>2119.5333329999999</v>
          </cell>
          <cell r="L53">
            <v>2067.1030300000002</v>
          </cell>
          <cell r="M53">
            <v>2027.120482</v>
          </cell>
          <cell r="N53">
            <v>1984.8192770000001</v>
          </cell>
          <cell r="O53">
            <v>1901.3253010000001</v>
          </cell>
          <cell r="P53">
            <v>1518.879518</v>
          </cell>
          <cell r="Q53">
            <v>1376.9397590000001</v>
          </cell>
          <cell r="R53">
            <v>1310.078313</v>
          </cell>
          <cell r="S53">
            <v>1227.4337350000001</v>
          </cell>
          <cell r="T53">
            <v>1050.2349400000001</v>
          </cell>
          <cell r="AG53">
            <v>682.42771100000004</v>
          </cell>
          <cell r="AH53">
            <v>724.47590400000001</v>
          </cell>
          <cell r="AI53">
            <v>680.02409599999999</v>
          </cell>
          <cell r="AJ53">
            <v>613.13252999999997</v>
          </cell>
          <cell r="AK53">
            <v>594.04216899999994</v>
          </cell>
          <cell r="AL53">
            <v>569.09638600000005</v>
          </cell>
          <cell r="AM53">
            <v>529.32530099999997</v>
          </cell>
          <cell r="AN53">
            <v>514.60240999999996</v>
          </cell>
          <cell r="AY53">
            <v>582.63252999999997</v>
          </cell>
          <cell r="AZ53">
            <v>640.49397599999998</v>
          </cell>
          <cell r="BA53">
            <v>706.30120499999998</v>
          </cell>
          <cell r="BB53">
            <v>728.70481900000004</v>
          </cell>
          <cell r="BC53">
            <v>708.12048200000004</v>
          </cell>
          <cell r="BD53">
            <v>621.68072299999994</v>
          </cell>
          <cell r="BE53">
            <v>553.19277099999999</v>
          </cell>
          <cell r="BF53">
            <v>490.78313300000002</v>
          </cell>
        </row>
        <row r="54">
          <cell r="I54">
            <v>109.975904</v>
          </cell>
          <cell r="J54">
            <v>151.36747</v>
          </cell>
          <cell r="K54">
            <v>165.47590400000001</v>
          </cell>
          <cell r="L54">
            <v>155.590361</v>
          </cell>
          <cell r="M54">
            <v>160.771084</v>
          </cell>
          <cell r="N54">
            <v>151.30120500000001</v>
          </cell>
          <cell r="O54">
            <v>137.548193</v>
          </cell>
          <cell r="P54">
            <v>127.379518</v>
          </cell>
          <cell r="Q54">
            <v>135.34939800000001</v>
          </cell>
          <cell r="R54">
            <v>153.903614</v>
          </cell>
          <cell r="S54">
            <v>160.43373500000001</v>
          </cell>
          <cell r="T54">
            <v>156.92168699999999</v>
          </cell>
          <cell r="AG54">
            <v>313.596386</v>
          </cell>
          <cell r="AH54">
            <v>302.56626499999999</v>
          </cell>
          <cell r="AI54">
            <v>301.83132499999999</v>
          </cell>
          <cell r="AJ54">
            <v>295.403614</v>
          </cell>
          <cell r="AK54">
            <v>320.60241000000002</v>
          </cell>
          <cell r="AL54">
            <v>323.319277</v>
          </cell>
          <cell r="AM54">
            <v>331.74698799999999</v>
          </cell>
          <cell r="AN54">
            <v>334.457831</v>
          </cell>
          <cell r="AY54">
            <v>944.584337</v>
          </cell>
          <cell r="AZ54">
            <v>1077.421687</v>
          </cell>
          <cell r="BA54">
            <v>1453.9457829999999</v>
          </cell>
          <cell r="BB54">
            <v>1789.578313</v>
          </cell>
          <cell r="BC54">
            <v>1812.608434</v>
          </cell>
          <cell r="BD54">
            <v>1791.072289</v>
          </cell>
          <cell r="BE54">
            <v>1606.89759</v>
          </cell>
          <cell r="BF54">
            <v>1426.6325300000001</v>
          </cell>
        </row>
        <row r="55">
          <cell r="I55">
            <v>108.34939799999999</v>
          </cell>
          <cell r="J55">
            <v>147.84242399999999</v>
          </cell>
          <cell r="K55">
            <v>183.228916</v>
          </cell>
          <cell r="L55">
            <v>222.49697</v>
          </cell>
          <cell r="M55">
            <v>234.59393900000001</v>
          </cell>
          <cell r="N55">
            <v>218.006024</v>
          </cell>
          <cell r="O55">
            <v>207.86747</v>
          </cell>
          <cell r="P55">
            <v>173.638554</v>
          </cell>
          <cell r="Q55">
            <v>167.228916</v>
          </cell>
          <cell r="R55">
            <v>161.355422</v>
          </cell>
          <cell r="S55">
            <v>135.277108</v>
          </cell>
          <cell r="T55">
            <v>108.506024</v>
          </cell>
          <cell r="AG55">
            <v>121.548193</v>
          </cell>
          <cell r="AH55">
            <v>123.746988</v>
          </cell>
          <cell r="AI55">
            <v>121.427711</v>
          </cell>
          <cell r="AJ55">
            <v>111.83132500000001</v>
          </cell>
          <cell r="AK55">
            <v>120.789157</v>
          </cell>
          <cell r="AL55">
            <v>123.753012</v>
          </cell>
          <cell r="AM55">
            <v>144.87951799999999</v>
          </cell>
          <cell r="AN55">
            <v>150.02409599999999</v>
          </cell>
          <cell r="AY55">
            <v>344.43373500000001</v>
          </cell>
          <cell r="AZ55">
            <v>393.680723</v>
          </cell>
          <cell r="BA55">
            <v>478.64457800000002</v>
          </cell>
          <cell r="BB55">
            <v>516.46385499999997</v>
          </cell>
          <cell r="BC55">
            <v>507.48192799999998</v>
          </cell>
          <cell r="BD55">
            <v>443.12650600000001</v>
          </cell>
          <cell r="BE55">
            <v>414.47590400000001</v>
          </cell>
          <cell r="BF55">
            <v>375.81325299999997</v>
          </cell>
        </row>
        <row r="56">
          <cell r="I56">
            <v>159.957831</v>
          </cell>
          <cell r="J56">
            <v>244.30722900000001</v>
          </cell>
          <cell r="K56">
            <v>323.38554199999999</v>
          </cell>
          <cell r="L56">
            <v>380.722892</v>
          </cell>
          <cell r="M56">
            <v>403.28915699999999</v>
          </cell>
          <cell r="N56">
            <v>393.78313300000002</v>
          </cell>
          <cell r="O56">
            <v>398.90963900000003</v>
          </cell>
          <cell r="P56">
            <v>340</v>
          </cell>
          <cell r="Q56">
            <v>284.084337</v>
          </cell>
          <cell r="R56">
            <v>268.10241000000002</v>
          </cell>
          <cell r="S56">
            <v>236.28915699999999</v>
          </cell>
          <cell r="T56">
            <v>193.084337</v>
          </cell>
          <cell r="AG56">
            <v>197.66265100000001</v>
          </cell>
          <cell r="AH56">
            <v>218.144578</v>
          </cell>
          <cell r="AI56">
            <v>233.963855</v>
          </cell>
          <cell r="AJ56">
            <v>217.951807</v>
          </cell>
          <cell r="AK56">
            <v>222.674699</v>
          </cell>
          <cell r="AL56">
            <v>242.73493999999999</v>
          </cell>
          <cell r="AM56">
            <v>254.506024</v>
          </cell>
          <cell r="AN56">
            <v>265.17469899999998</v>
          </cell>
          <cell r="AY56">
            <v>537.68674699999997</v>
          </cell>
          <cell r="AZ56">
            <v>610.02409599999999</v>
          </cell>
          <cell r="BA56">
            <v>696.65060200000005</v>
          </cell>
          <cell r="BB56">
            <v>800.53012000000001</v>
          </cell>
          <cell r="BC56">
            <v>795.30722900000001</v>
          </cell>
          <cell r="BD56">
            <v>725.93373499999996</v>
          </cell>
          <cell r="BE56">
            <v>657.80722900000001</v>
          </cell>
          <cell r="BF56">
            <v>657.19879500000002</v>
          </cell>
        </row>
        <row r="57">
          <cell r="I57">
            <v>113.620482</v>
          </cell>
          <cell r="J57">
            <v>170.65060199999999</v>
          </cell>
          <cell r="K57">
            <v>216.493976</v>
          </cell>
          <cell r="L57">
            <v>259.24698799999999</v>
          </cell>
          <cell r="M57">
            <v>263.71084300000001</v>
          </cell>
          <cell r="N57">
            <v>251.97590400000001</v>
          </cell>
          <cell r="O57">
            <v>223.25903600000001</v>
          </cell>
          <cell r="P57">
            <v>187.78915699999999</v>
          </cell>
          <cell r="Q57">
            <v>172.10240999999999</v>
          </cell>
          <cell r="R57">
            <v>188.10240999999999</v>
          </cell>
          <cell r="S57">
            <v>180.855422</v>
          </cell>
          <cell r="T57">
            <v>145.53012000000001</v>
          </cell>
          <cell r="AG57">
            <v>124.86747</v>
          </cell>
          <cell r="AH57">
            <v>134.07228900000001</v>
          </cell>
          <cell r="AI57">
            <v>117.656627</v>
          </cell>
          <cell r="AJ57">
            <v>98.150602000000006</v>
          </cell>
          <cell r="AK57">
            <v>106.975904</v>
          </cell>
          <cell r="AL57">
            <v>122.861446</v>
          </cell>
          <cell r="AM57">
            <v>133.584337</v>
          </cell>
          <cell r="AN57">
            <v>144.5</v>
          </cell>
          <cell r="AY57">
            <v>329.23493999999999</v>
          </cell>
          <cell r="AZ57">
            <v>344.85542199999998</v>
          </cell>
          <cell r="BA57">
            <v>415.48795200000001</v>
          </cell>
          <cell r="BB57">
            <v>474.16265099999998</v>
          </cell>
          <cell r="BC57">
            <v>427.75301200000001</v>
          </cell>
          <cell r="BD57">
            <v>360.96385500000002</v>
          </cell>
          <cell r="BE57">
            <v>329.01204799999999</v>
          </cell>
          <cell r="BF57">
            <v>299.80722900000001</v>
          </cell>
        </row>
        <row r="58">
          <cell r="I58">
            <v>95.704819000000001</v>
          </cell>
          <cell r="J58">
            <v>154.86747</v>
          </cell>
          <cell r="K58">
            <v>193.60240999999999</v>
          </cell>
          <cell r="L58">
            <v>247.86747</v>
          </cell>
          <cell r="M58">
            <v>241.74096399999999</v>
          </cell>
          <cell r="N58">
            <v>229.24096399999999</v>
          </cell>
          <cell r="O58">
            <v>202.174699</v>
          </cell>
          <cell r="P58">
            <v>166.98192800000001</v>
          </cell>
          <cell r="Q58">
            <v>148.60843399999999</v>
          </cell>
          <cell r="R58">
            <v>143.542169</v>
          </cell>
          <cell r="S58">
            <v>129.62048200000001</v>
          </cell>
          <cell r="T58">
            <v>105.289157</v>
          </cell>
          <cell r="AG58">
            <v>85.475904</v>
          </cell>
          <cell r="AH58">
            <v>88.777107999999998</v>
          </cell>
          <cell r="AI58">
            <v>81.030119999999997</v>
          </cell>
          <cell r="AJ58">
            <v>75.771084000000002</v>
          </cell>
          <cell r="AK58">
            <v>80.674699000000004</v>
          </cell>
          <cell r="AL58">
            <v>86.265060000000005</v>
          </cell>
          <cell r="AM58">
            <v>91.572288999999998</v>
          </cell>
          <cell r="AN58">
            <v>94.620481999999996</v>
          </cell>
          <cell r="AY58">
            <v>181.63253</v>
          </cell>
          <cell r="AZ58">
            <v>191.19277099999999</v>
          </cell>
          <cell r="BA58">
            <v>215.819277</v>
          </cell>
          <cell r="BB58">
            <v>215.30722900000001</v>
          </cell>
          <cell r="BC58">
            <v>212.03012000000001</v>
          </cell>
          <cell r="BD58">
            <v>186.409639</v>
          </cell>
          <cell r="BE58">
            <v>190.20481899999999</v>
          </cell>
          <cell r="BF58">
            <v>177.07831300000001</v>
          </cell>
        </row>
        <row r="59">
          <cell r="I59">
            <v>326.042169</v>
          </cell>
          <cell r="J59">
            <v>487.596386</v>
          </cell>
          <cell r="K59">
            <v>485.93975899999998</v>
          </cell>
          <cell r="L59">
            <v>544.87951799999996</v>
          </cell>
          <cell r="M59">
            <v>640.56626500000004</v>
          </cell>
          <cell r="N59">
            <v>613.32530099999997</v>
          </cell>
          <cell r="O59">
            <v>532.81927700000006</v>
          </cell>
          <cell r="P59">
            <v>400.25903599999998</v>
          </cell>
          <cell r="Q59">
            <v>371.69277099999999</v>
          </cell>
          <cell r="R59">
            <v>369.403614</v>
          </cell>
          <cell r="S59">
            <v>326.75903599999998</v>
          </cell>
          <cell r="T59">
            <v>274.180723</v>
          </cell>
          <cell r="AG59">
            <v>287.98795200000001</v>
          </cell>
          <cell r="AH59">
            <v>301.54819300000003</v>
          </cell>
          <cell r="AI59">
            <v>284.33132499999999</v>
          </cell>
          <cell r="AJ59">
            <v>279.47590400000001</v>
          </cell>
          <cell r="AK59">
            <v>282.95180699999997</v>
          </cell>
          <cell r="AL59">
            <v>281.80722900000001</v>
          </cell>
          <cell r="AM59">
            <v>274.03012000000001</v>
          </cell>
          <cell r="AN59">
            <v>252.542169</v>
          </cell>
          <cell r="AY59">
            <v>537.39156600000001</v>
          </cell>
          <cell r="AZ59">
            <v>608.62048200000004</v>
          </cell>
          <cell r="BA59">
            <v>771.69879500000002</v>
          </cell>
          <cell r="BB59">
            <v>912.28915700000005</v>
          </cell>
          <cell r="BC59">
            <v>860.222892</v>
          </cell>
          <cell r="BD59">
            <v>719.54819299999997</v>
          </cell>
          <cell r="BE59">
            <v>655.59036100000003</v>
          </cell>
          <cell r="BF59">
            <v>602.98795199999995</v>
          </cell>
        </row>
        <row r="60">
          <cell r="I60">
            <v>163.228916</v>
          </cell>
          <cell r="J60">
            <v>228.87349399999999</v>
          </cell>
          <cell r="K60">
            <v>289.49397599999998</v>
          </cell>
          <cell r="L60">
            <v>324.51204799999999</v>
          </cell>
          <cell r="M60">
            <v>322.722892</v>
          </cell>
          <cell r="N60">
            <v>283.89758999999998</v>
          </cell>
          <cell r="O60">
            <v>260.957831</v>
          </cell>
          <cell r="P60">
            <v>210.909639</v>
          </cell>
          <cell r="Q60">
            <v>183.48795200000001</v>
          </cell>
          <cell r="R60">
            <v>173.21686700000001</v>
          </cell>
          <cell r="S60">
            <v>148.69277099999999</v>
          </cell>
          <cell r="T60">
            <v>118.16867499999999</v>
          </cell>
          <cell r="AG60">
            <v>84.481927999999996</v>
          </cell>
          <cell r="AH60">
            <v>91.006023999999996</v>
          </cell>
          <cell r="AI60">
            <v>80</v>
          </cell>
          <cell r="AJ60">
            <v>74.957830999999999</v>
          </cell>
          <cell r="AK60">
            <v>74.783133000000007</v>
          </cell>
          <cell r="AL60">
            <v>78.885542000000001</v>
          </cell>
          <cell r="AM60">
            <v>93.879518000000004</v>
          </cell>
          <cell r="AN60">
            <v>83.427711000000002</v>
          </cell>
          <cell r="AY60">
            <v>153.78915699999999</v>
          </cell>
          <cell r="AZ60">
            <v>159.536145</v>
          </cell>
          <cell r="BA60">
            <v>173.10843399999999</v>
          </cell>
          <cell r="BB60">
            <v>183.75903600000001</v>
          </cell>
          <cell r="BC60">
            <v>185.73493999999999</v>
          </cell>
          <cell r="BD60">
            <v>172.186747</v>
          </cell>
          <cell r="BE60">
            <v>149.98795200000001</v>
          </cell>
          <cell r="BF60">
            <v>134.62650600000001</v>
          </cell>
        </row>
        <row r="61">
          <cell r="I61">
            <v>526.06024100000002</v>
          </cell>
          <cell r="J61">
            <v>699.18674699999997</v>
          </cell>
          <cell r="K61">
            <v>740.60843399999999</v>
          </cell>
          <cell r="L61">
            <v>778.56626500000004</v>
          </cell>
          <cell r="M61">
            <v>771.361446</v>
          </cell>
          <cell r="N61">
            <v>734.31927700000006</v>
          </cell>
          <cell r="O61">
            <v>633.95783100000006</v>
          </cell>
          <cell r="P61">
            <v>512.07228899999996</v>
          </cell>
          <cell r="Q61">
            <v>455.01204799999999</v>
          </cell>
          <cell r="R61">
            <v>428.70481899999999</v>
          </cell>
          <cell r="S61">
            <v>382.78313300000002</v>
          </cell>
          <cell r="T61">
            <v>318.819277</v>
          </cell>
          <cell r="AG61">
            <v>238.463855</v>
          </cell>
          <cell r="AH61">
            <v>272.084337</v>
          </cell>
          <cell r="AI61">
            <v>255.98795200000001</v>
          </cell>
          <cell r="AJ61">
            <v>246.355422</v>
          </cell>
          <cell r="AK61">
            <v>249.06024099999999</v>
          </cell>
          <cell r="AL61">
            <v>297.5</v>
          </cell>
          <cell r="AM61">
            <v>266.84337299999999</v>
          </cell>
          <cell r="AN61">
            <v>243.28915699999999</v>
          </cell>
          <cell r="AY61">
            <v>378.35542199999998</v>
          </cell>
          <cell r="AZ61">
            <v>403.14457800000002</v>
          </cell>
          <cell r="BA61">
            <v>417.25903599999998</v>
          </cell>
          <cell r="BB61">
            <v>494.87951800000002</v>
          </cell>
          <cell r="BC61">
            <v>456.82530100000002</v>
          </cell>
          <cell r="BD61">
            <v>394.361446</v>
          </cell>
          <cell r="BE61">
            <v>357.319277</v>
          </cell>
          <cell r="BF61">
            <v>330.403614</v>
          </cell>
        </row>
        <row r="62">
          <cell r="I62">
            <v>346.65662700000001</v>
          </cell>
          <cell r="J62">
            <v>429.903614</v>
          </cell>
          <cell r="K62">
            <v>451.13252999999997</v>
          </cell>
          <cell r="L62">
            <v>470.33132499999999</v>
          </cell>
          <cell r="M62">
            <v>447.06626499999999</v>
          </cell>
          <cell r="N62">
            <v>419.16265099999998</v>
          </cell>
          <cell r="O62">
            <v>330.00602400000002</v>
          </cell>
          <cell r="P62">
            <v>250.60240999999999</v>
          </cell>
          <cell r="Q62">
            <v>219.596386</v>
          </cell>
          <cell r="R62">
            <v>218.409639</v>
          </cell>
          <cell r="S62">
            <v>196.15060199999999</v>
          </cell>
          <cell r="T62">
            <v>156.74698799999999</v>
          </cell>
          <cell r="AG62">
            <v>91.433734999999999</v>
          </cell>
          <cell r="AH62">
            <v>94.204819000000001</v>
          </cell>
          <cell r="AI62">
            <v>88.710842999999997</v>
          </cell>
          <cell r="AJ62">
            <v>82.385542000000001</v>
          </cell>
          <cell r="AK62">
            <v>82.204819000000001</v>
          </cell>
          <cell r="AL62">
            <v>82.674699000000004</v>
          </cell>
          <cell r="AM62">
            <v>81.734939999999995</v>
          </cell>
          <cell r="AN62">
            <v>74.638553999999999</v>
          </cell>
          <cell r="AY62">
            <v>98.539394000000001</v>
          </cell>
          <cell r="AZ62">
            <v>102.006061</v>
          </cell>
          <cell r="BA62">
            <v>112.054545</v>
          </cell>
          <cell r="BB62">
            <v>121.581818</v>
          </cell>
          <cell r="BC62">
            <v>115.67272699999999</v>
          </cell>
          <cell r="BD62">
            <v>99.193939</v>
          </cell>
          <cell r="BE62">
            <v>89</v>
          </cell>
          <cell r="BF62">
            <v>85.139393999999996</v>
          </cell>
        </row>
        <row r="63">
          <cell r="I63">
            <v>242.090361</v>
          </cell>
          <cell r="J63">
            <v>311.54819300000003</v>
          </cell>
          <cell r="K63">
            <v>328.361446</v>
          </cell>
          <cell r="L63">
            <v>328.80722900000001</v>
          </cell>
          <cell r="M63">
            <v>337.16265099999998</v>
          </cell>
          <cell r="N63">
            <v>325.30722900000001</v>
          </cell>
          <cell r="O63">
            <v>267.403614</v>
          </cell>
          <cell r="P63">
            <v>207.5</v>
          </cell>
          <cell r="Q63">
            <v>185.79518100000001</v>
          </cell>
          <cell r="R63">
            <v>176.37951799999999</v>
          </cell>
          <cell r="S63">
            <v>149.62048200000001</v>
          </cell>
          <cell r="T63">
            <v>123.174699</v>
          </cell>
          <cell r="AG63">
            <v>120.572289</v>
          </cell>
          <cell r="AH63">
            <v>133.23493999999999</v>
          </cell>
          <cell r="AI63">
            <v>131.80722900000001</v>
          </cell>
          <cell r="AJ63">
            <v>123.777108</v>
          </cell>
          <cell r="AK63">
            <v>127.05421699999999</v>
          </cell>
          <cell r="AL63">
            <v>123.66867499999999</v>
          </cell>
          <cell r="AM63">
            <v>126.006024</v>
          </cell>
          <cell r="AN63">
            <v>119.19277099999999</v>
          </cell>
          <cell r="AY63">
            <v>246.242424</v>
          </cell>
          <cell r="AZ63">
            <v>255.12121200000001</v>
          </cell>
          <cell r="BA63">
            <v>289.05454500000002</v>
          </cell>
          <cell r="BB63">
            <v>305.38181800000001</v>
          </cell>
          <cell r="BC63">
            <v>290.39393899999999</v>
          </cell>
          <cell r="BD63">
            <v>261.612121</v>
          </cell>
          <cell r="BE63">
            <v>228.68484799999999</v>
          </cell>
          <cell r="BF63">
            <v>219.515152</v>
          </cell>
        </row>
        <row r="64">
          <cell r="I64">
            <v>324.915663</v>
          </cell>
          <cell r="J64">
            <v>383.03012000000001</v>
          </cell>
          <cell r="K64">
            <v>415.10241000000002</v>
          </cell>
          <cell r="L64">
            <v>431.71084300000001</v>
          </cell>
          <cell r="M64">
            <v>411.42168700000002</v>
          </cell>
          <cell r="N64">
            <v>352.66265099999998</v>
          </cell>
          <cell r="O64">
            <v>278.596386</v>
          </cell>
          <cell r="P64">
            <v>221.46987999999999</v>
          </cell>
          <cell r="Q64">
            <v>202.042169</v>
          </cell>
          <cell r="R64">
            <v>193.74096399999999</v>
          </cell>
          <cell r="S64">
            <v>164.584337</v>
          </cell>
          <cell r="T64">
            <v>143.78313299999999</v>
          </cell>
          <cell r="AG64">
            <v>95.921687000000006</v>
          </cell>
          <cell r="AH64">
            <v>97.271084000000002</v>
          </cell>
          <cell r="AI64">
            <v>87.222892000000002</v>
          </cell>
          <cell r="AJ64">
            <v>82.951807000000002</v>
          </cell>
          <cell r="AK64">
            <v>77.138553999999999</v>
          </cell>
          <cell r="AL64">
            <v>83.801204999999996</v>
          </cell>
          <cell r="AM64">
            <v>80.506023999999996</v>
          </cell>
          <cell r="AN64">
            <v>76.090361000000001</v>
          </cell>
          <cell r="AY64">
            <v>123.55421699999999</v>
          </cell>
          <cell r="AZ64">
            <v>121.466667</v>
          </cell>
          <cell r="BA64">
            <v>137.92727300000001</v>
          </cell>
          <cell r="BB64">
            <v>145.86060599999999</v>
          </cell>
          <cell r="BC64">
            <v>160.775758</v>
          </cell>
          <cell r="BD64">
            <v>121.860606</v>
          </cell>
          <cell r="BE64">
            <v>110.690909</v>
          </cell>
          <cell r="BF64">
            <v>97.181818000000007</v>
          </cell>
        </row>
        <row r="65">
          <cell r="I65">
            <v>934.44578300000001</v>
          </cell>
          <cell r="J65">
            <v>1251.186747</v>
          </cell>
          <cell r="K65">
            <v>1319.8674699999999</v>
          </cell>
          <cell r="L65">
            <v>1405.7469880000001</v>
          </cell>
          <cell r="M65">
            <v>1385.8433729999999</v>
          </cell>
          <cell r="N65">
            <v>1311.1506019999999</v>
          </cell>
          <cell r="O65">
            <v>1030.8373489999999</v>
          </cell>
          <cell r="P65">
            <v>757.75903600000004</v>
          </cell>
          <cell r="Q65">
            <v>609.40963899999997</v>
          </cell>
          <cell r="R65">
            <v>549.51807199999996</v>
          </cell>
          <cell r="S65">
            <v>452.94578300000001</v>
          </cell>
          <cell r="T65">
            <v>364.39758999999998</v>
          </cell>
          <cell r="AG65">
            <v>231.06626499999999</v>
          </cell>
          <cell r="AH65">
            <v>242.15060199999999</v>
          </cell>
          <cell r="AI65">
            <v>232.26506000000001</v>
          </cell>
          <cell r="AJ65">
            <v>234.861446</v>
          </cell>
          <cell r="AK65">
            <v>235.07228900000001</v>
          </cell>
          <cell r="AL65">
            <v>247.56024099999999</v>
          </cell>
          <cell r="AM65">
            <v>229.584337</v>
          </cell>
          <cell r="AN65">
            <v>211.813253</v>
          </cell>
          <cell r="AY65">
            <v>349.31515200000001</v>
          </cell>
          <cell r="AZ65">
            <v>388.37951800000002</v>
          </cell>
          <cell r="BA65">
            <v>406.163636</v>
          </cell>
          <cell r="BB65">
            <v>500.56969700000002</v>
          </cell>
          <cell r="BC65">
            <v>527.24242400000003</v>
          </cell>
          <cell r="BD65">
            <v>512.224242</v>
          </cell>
          <cell r="BE65">
            <v>416.50303000000002</v>
          </cell>
          <cell r="BF65">
            <v>380.33939400000003</v>
          </cell>
        </row>
        <row r="66">
          <cell r="I66">
            <v>268.915663</v>
          </cell>
          <cell r="J66">
            <v>361.277108</v>
          </cell>
          <cell r="K66">
            <v>385.69879500000002</v>
          </cell>
          <cell r="L66">
            <v>418.915663</v>
          </cell>
          <cell r="M66">
            <v>415.89156600000001</v>
          </cell>
          <cell r="N66">
            <v>379.03614499999998</v>
          </cell>
          <cell r="O66">
            <v>331.46987999999999</v>
          </cell>
          <cell r="P66">
            <v>249.98192800000001</v>
          </cell>
          <cell r="Q66">
            <v>207.75903600000001</v>
          </cell>
          <cell r="R66">
            <v>213.43975900000001</v>
          </cell>
          <cell r="S66">
            <v>190.93975900000001</v>
          </cell>
          <cell r="T66">
            <v>167.74698799999999</v>
          </cell>
          <cell r="AG66">
            <v>245.43373500000001</v>
          </cell>
          <cell r="AH66">
            <v>265.52409599999999</v>
          </cell>
          <cell r="AI66">
            <v>256.457831</v>
          </cell>
          <cell r="AJ66">
            <v>256.85542199999998</v>
          </cell>
          <cell r="AK66">
            <v>253.84939800000001</v>
          </cell>
          <cell r="AL66">
            <v>249.26506000000001</v>
          </cell>
          <cell r="AM66">
            <v>246.39759000000001</v>
          </cell>
          <cell r="AN66">
            <v>231.01807199999999</v>
          </cell>
          <cell r="AY66">
            <v>350.53012000000001</v>
          </cell>
          <cell r="AZ66">
            <v>368.80120499999998</v>
          </cell>
          <cell r="BA66">
            <v>407.75301200000001</v>
          </cell>
          <cell r="BB66">
            <v>459.11445800000001</v>
          </cell>
          <cell r="BC66">
            <v>464.67469899999998</v>
          </cell>
          <cell r="BD66">
            <v>453.52409599999999</v>
          </cell>
          <cell r="BE66">
            <v>456.361446</v>
          </cell>
          <cell r="BF66">
            <v>439.722892</v>
          </cell>
        </row>
        <row r="67">
          <cell r="I67">
            <v>1433.620482</v>
          </cell>
          <cell r="J67">
            <v>1879.9036140000001</v>
          </cell>
          <cell r="K67">
            <v>1999.379518</v>
          </cell>
          <cell r="L67">
            <v>2037.006024</v>
          </cell>
          <cell r="M67">
            <v>2058.1506020000002</v>
          </cell>
          <cell r="N67">
            <v>1977.9759039999999</v>
          </cell>
          <cell r="O67">
            <v>1669.9578309999999</v>
          </cell>
          <cell r="P67">
            <v>1135.578313</v>
          </cell>
          <cell r="Q67">
            <v>891.83132499999999</v>
          </cell>
          <cell r="R67">
            <v>795.27108399999997</v>
          </cell>
          <cell r="S67">
            <v>687.67469900000003</v>
          </cell>
          <cell r="T67">
            <v>537.45180700000003</v>
          </cell>
          <cell r="AG67">
            <v>319.20481899999999</v>
          </cell>
          <cell r="AH67">
            <v>327.01807200000002</v>
          </cell>
          <cell r="AI67">
            <v>305.10843399999999</v>
          </cell>
          <cell r="AJ67">
            <v>296.97590400000001</v>
          </cell>
          <cell r="AK67">
            <v>291.11445800000001</v>
          </cell>
          <cell r="AL67">
            <v>299.93975899999998</v>
          </cell>
          <cell r="AM67">
            <v>271.36747000000003</v>
          </cell>
          <cell r="AN67">
            <v>227.548193</v>
          </cell>
          <cell r="AY67">
            <v>263.16265099999998</v>
          </cell>
          <cell r="AZ67">
            <v>300.03012000000001</v>
          </cell>
          <cell r="BA67">
            <v>325.56024100000002</v>
          </cell>
          <cell r="BB67">
            <v>347.78313300000002</v>
          </cell>
          <cell r="BC67">
            <v>343.27108399999997</v>
          </cell>
          <cell r="BD67">
            <v>294.680723</v>
          </cell>
          <cell r="BE67">
            <v>260.74096400000002</v>
          </cell>
          <cell r="BF67">
            <v>238.92168699999999</v>
          </cell>
        </row>
        <row r="68">
          <cell r="I68">
            <v>147.57228900000001</v>
          </cell>
          <cell r="J68">
            <v>151.48795200000001</v>
          </cell>
          <cell r="K68">
            <v>179.33734899999999</v>
          </cell>
          <cell r="L68">
            <v>186.48795200000001</v>
          </cell>
          <cell r="M68">
            <v>189.28313299999999</v>
          </cell>
          <cell r="N68">
            <v>170.228916</v>
          </cell>
          <cell r="O68">
            <v>161.26506000000001</v>
          </cell>
          <cell r="P68">
            <v>139.771084</v>
          </cell>
          <cell r="Q68">
            <v>139.25903600000001</v>
          </cell>
          <cell r="R68">
            <v>135.23493999999999</v>
          </cell>
          <cell r="S68">
            <v>124.246988</v>
          </cell>
          <cell r="T68">
            <v>106.837349</v>
          </cell>
          <cell r="AG68">
            <v>84.885542000000001</v>
          </cell>
          <cell r="AH68">
            <v>82.373493999999994</v>
          </cell>
          <cell r="AI68">
            <v>74.843373</v>
          </cell>
          <cell r="AJ68">
            <v>103</v>
          </cell>
          <cell r="AK68">
            <v>87.349397999999994</v>
          </cell>
          <cell r="AL68">
            <v>80.831325000000007</v>
          </cell>
          <cell r="AM68">
            <v>76.656627</v>
          </cell>
          <cell r="AN68">
            <v>67.253011999999998</v>
          </cell>
          <cell r="AY68">
            <v>97.771084000000002</v>
          </cell>
          <cell r="AZ68">
            <v>109.795181</v>
          </cell>
          <cell r="BA68">
            <v>130.43373500000001</v>
          </cell>
          <cell r="BB68">
            <v>140.20481899999999</v>
          </cell>
          <cell r="BC68">
            <v>135.98795200000001</v>
          </cell>
          <cell r="BD68">
            <v>110.548193</v>
          </cell>
          <cell r="BE68">
            <v>99.945783000000006</v>
          </cell>
          <cell r="BF68">
            <v>86.855422000000004</v>
          </cell>
        </row>
        <row r="69">
          <cell r="I69">
            <v>309.22891600000003</v>
          </cell>
          <cell r="J69">
            <v>309.24698799999999</v>
          </cell>
          <cell r="K69">
            <v>355.49397599999998</v>
          </cell>
          <cell r="L69">
            <v>373.48192799999998</v>
          </cell>
          <cell r="M69">
            <v>385.69697000000002</v>
          </cell>
          <cell r="N69">
            <v>338.21686699999998</v>
          </cell>
          <cell r="O69">
            <v>269.819277</v>
          </cell>
          <cell r="P69">
            <v>226.92771099999999</v>
          </cell>
          <cell r="Q69">
            <v>208.75903600000001</v>
          </cell>
          <cell r="R69">
            <v>198.24698799999999</v>
          </cell>
          <cell r="S69">
            <v>173.722892</v>
          </cell>
          <cell r="T69">
            <v>157.777108</v>
          </cell>
          <cell r="AG69">
            <v>110.86747</v>
          </cell>
          <cell r="AH69">
            <v>113.03012</v>
          </cell>
          <cell r="AI69">
            <v>108.204819</v>
          </cell>
          <cell r="AJ69">
            <v>104.343373</v>
          </cell>
          <cell r="AK69">
            <v>117.060241</v>
          </cell>
          <cell r="AL69">
            <v>106.57831299999999</v>
          </cell>
          <cell r="AM69">
            <v>87.475904</v>
          </cell>
          <cell r="AN69">
            <v>84.867469999999997</v>
          </cell>
          <cell r="AY69">
            <v>131.60240999999999</v>
          </cell>
          <cell r="AZ69">
            <v>136.813253</v>
          </cell>
          <cell r="BA69">
            <v>139.80120500000001</v>
          </cell>
          <cell r="BB69">
            <v>139.80120500000001</v>
          </cell>
          <cell r="BC69">
            <v>137.36747</v>
          </cell>
          <cell r="BD69">
            <v>120.83132500000001</v>
          </cell>
          <cell r="BE69">
            <v>110.277108</v>
          </cell>
          <cell r="BF69">
            <v>99.885542000000001</v>
          </cell>
        </row>
        <row r="70">
          <cell r="I70">
            <v>443.21084300000001</v>
          </cell>
          <cell r="J70">
            <v>496.11445800000001</v>
          </cell>
          <cell r="K70">
            <v>525.33734900000002</v>
          </cell>
          <cell r="L70">
            <v>548.48795199999995</v>
          </cell>
          <cell r="M70">
            <v>496.222892</v>
          </cell>
          <cell r="N70">
            <v>478.457831</v>
          </cell>
          <cell r="O70">
            <v>352.21212100000002</v>
          </cell>
          <cell r="P70">
            <v>303.28915699999999</v>
          </cell>
          <cell r="Q70">
            <v>274.34939800000001</v>
          </cell>
          <cell r="R70">
            <v>258.19879500000002</v>
          </cell>
          <cell r="S70">
            <v>205.71686700000001</v>
          </cell>
          <cell r="T70">
            <v>189.536145</v>
          </cell>
          <cell r="AG70">
            <v>136.83734899999999</v>
          </cell>
          <cell r="AH70">
            <v>125.253012</v>
          </cell>
          <cell r="AI70">
            <v>114.506024</v>
          </cell>
          <cell r="AJ70">
            <v>109.891566</v>
          </cell>
          <cell r="AK70">
            <v>112.048193</v>
          </cell>
          <cell r="AL70">
            <v>104.463855</v>
          </cell>
          <cell r="AM70">
            <v>96.734939999999995</v>
          </cell>
          <cell r="AN70">
            <v>94.289157000000003</v>
          </cell>
          <cell r="AY70">
            <v>111.84939799999999</v>
          </cell>
          <cell r="AZ70">
            <v>109.12650600000001</v>
          </cell>
          <cell r="BA70">
            <v>120.096386</v>
          </cell>
          <cell r="BB70">
            <v>130.06024099999999</v>
          </cell>
          <cell r="BC70">
            <v>114.379518</v>
          </cell>
          <cell r="BD70">
            <v>102.674699</v>
          </cell>
          <cell r="BE70">
            <v>95.722892000000002</v>
          </cell>
          <cell r="BF70">
            <v>89.885542000000001</v>
          </cell>
        </row>
        <row r="71">
          <cell r="I71">
            <v>493.415663</v>
          </cell>
          <cell r="J71">
            <v>495.78915699999999</v>
          </cell>
          <cell r="K71">
            <v>533.65060200000005</v>
          </cell>
          <cell r="L71">
            <v>537.31325300000003</v>
          </cell>
          <cell r="M71">
            <v>539.93373499999996</v>
          </cell>
          <cell r="N71">
            <v>457.11445800000001</v>
          </cell>
          <cell r="O71">
            <v>347.12650600000001</v>
          </cell>
          <cell r="P71">
            <v>292.819277</v>
          </cell>
          <cell r="Q71">
            <v>271.71084300000001</v>
          </cell>
          <cell r="R71">
            <v>239.75301200000001</v>
          </cell>
          <cell r="S71">
            <v>210.88554199999999</v>
          </cell>
          <cell r="T71">
            <v>183.08484799999999</v>
          </cell>
          <cell r="AG71">
            <v>132.813253</v>
          </cell>
          <cell r="AH71">
            <v>128.30120500000001</v>
          </cell>
          <cell r="AI71">
            <v>113.963855</v>
          </cell>
          <cell r="AJ71">
            <v>106.92168700000001</v>
          </cell>
          <cell r="AK71">
            <v>110.21686699999999</v>
          </cell>
          <cell r="AL71">
            <v>103.072289</v>
          </cell>
          <cell r="AM71">
            <v>93.168674999999993</v>
          </cell>
          <cell r="AN71">
            <v>86.120481999999996</v>
          </cell>
          <cell r="AY71">
            <v>103.963855</v>
          </cell>
          <cell r="AZ71">
            <v>109.072289</v>
          </cell>
          <cell r="BA71">
            <v>111.24096400000001</v>
          </cell>
          <cell r="BB71">
            <v>123.072289</v>
          </cell>
          <cell r="BC71">
            <v>109.728916</v>
          </cell>
          <cell r="BD71">
            <v>93.759035999999995</v>
          </cell>
          <cell r="BE71">
            <v>82.349397999999994</v>
          </cell>
          <cell r="BF71">
            <v>72.825300999999996</v>
          </cell>
        </row>
        <row r="72">
          <cell r="I72">
            <v>971.89156600000001</v>
          </cell>
          <cell r="J72">
            <v>1098.4397590000001</v>
          </cell>
          <cell r="K72">
            <v>1208.108434</v>
          </cell>
          <cell r="L72">
            <v>1271.2530119999999</v>
          </cell>
          <cell r="M72">
            <v>1222.277108</v>
          </cell>
          <cell r="N72">
            <v>1062.3373489999999</v>
          </cell>
          <cell r="O72">
            <v>760.75903600000004</v>
          </cell>
          <cell r="P72">
            <v>596.584337</v>
          </cell>
          <cell r="Q72">
            <v>526.28915700000005</v>
          </cell>
          <cell r="R72">
            <v>476</v>
          </cell>
          <cell r="S72">
            <v>365.67469899999998</v>
          </cell>
          <cell r="T72">
            <v>321.51807200000002</v>
          </cell>
          <cell r="AG72">
            <v>215.12650600000001</v>
          </cell>
          <cell r="AH72">
            <v>219.10240999999999</v>
          </cell>
          <cell r="AI72">
            <v>196.11445800000001</v>
          </cell>
          <cell r="AJ72">
            <v>181.463855</v>
          </cell>
          <cell r="AK72">
            <v>166.62650600000001</v>
          </cell>
          <cell r="AL72">
            <v>169.98192800000001</v>
          </cell>
          <cell r="AM72">
            <v>165.71084300000001</v>
          </cell>
          <cell r="AN72">
            <v>155.89759000000001</v>
          </cell>
          <cell r="AY72">
            <v>155.75903600000001</v>
          </cell>
          <cell r="AZ72">
            <v>174.61445800000001</v>
          </cell>
          <cell r="BA72">
            <v>188.19277099999999</v>
          </cell>
          <cell r="BB72">
            <v>202.19879499999999</v>
          </cell>
          <cell r="BC72">
            <v>190.42771099999999</v>
          </cell>
          <cell r="BD72">
            <v>166.915663</v>
          </cell>
          <cell r="BE72">
            <v>145.63253</v>
          </cell>
          <cell r="BF72">
            <v>131.493976</v>
          </cell>
        </row>
        <row r="73">
          <cell r="I73">
            <v>1641.5</v>
          </cell>
          <cell r="J73">
            <v>1735.722892</v>
          </cell>
          <cell r="K73">
            <v>1726.4698800000001</v>
          </cell>
          <cell r="L73">
            <v>1743.3674699999999</v>
          </cell>
          <cell r="M73">
            <v>1718.3272730000001</v>
          </cell>
          <cell r="N73">
            <v>1507.885542</v>
          </cell>
          <cell r="O73">
            <v>1166.421687</v>
          </cell>
          <cell r="P73">
            <v>902.03614500000003</v>
          </cell>
          <cell r="Q73">
            <v>881.45180700000003</v>
          </cell>
          <cell r="R73">
            <v>798.16265099999998</v>
          </cell>
          <cell r="S73">
            <v>672.78915700000005</v>
          </cell>
          <cell r="T73">
            <v>567.27108399999997</v>
          </cell>
          <cell r="AG73">
            <v>414.38554199999999</v>
          </cell>
          <cell r="AH73">
            <v>404.27108399999997</v>
          </cell>
          <cell r="AI73">
            <v>368.53614499999998</v>
          </cell>
          <cell r="AJ73">
            <v>335.69277099999999</v>
          </cell>
          <cell r="AK73">
            <v>330.65662700000001</v>
          </cell>
          <cell r="AL73">
            <v>320.70481899999999</v>
          </cell>
          <cell r="AM73">
            <v>307.38554199999999</v>
          </cell>
          <cell r="AN73">
            <v>297.915663</v>
          </cell>
          <cell r="AY73">
            <v>324.67469899999998</v>
          </cell>
          <cell r="AZ73">
            <v>331.51204799999999</v>
          </cell>
          <cell r="BA73">
            <v>345.68674700000003</v>
          </cell>
          <cell r="BB73">
            <v>330.33734900000002</v>
          </cell>
          <cell r="BC73">
            <v>308.06024100000002</v>
          </cell>
          <cell r="BD73">
            <v>264.22891600000003</v>
          </cell>
          <cell r="BE73">
            <v>243.313253</v>
          </cell>
          <cell r="BF73">
            <v>212.78313299999999</v>
          </cell>
        </row>
        <row r="74">
          <cell r="I74">
            <v>716.25903600000004</v>
          </cell>
          <cell r="J74">
            <v>835.65662699999996</v>
          </cell>
          <cell r="K74">
            <v>950.222892</v>
          </cell>
          <cell r="L74">
            <v>975.66867500000001</v>
          </cell>
          <cell r="M74">
            <v>944.361446</v>
          </cell>
          <cell r="N74">
            <v>739.60240999999996</v>
          </cell>
          <cell r="O74">
            <v>474.24698799999999</v>
          </cell>
          <cell r="P74">
            <v>410.13252999999997</v>
          </cell>
          <cell r="Q74">
            <v>356.03012000000001</v>
          </cell>
          <cell r="R74">
            <v>324.39156600000001</v>
          </cell>
          <cell r="S74">
            <v>267.18674700000003</v>
          </cell>
          <cell r="T74">
            <v>239.409639</v>
          </cell>
          <cell r="AG74">
            <v>167.48192800000001</v>
          </cell>
          <cell r="AH74">
            <v>155.66867500000001</v>
          </cell>
          <cell r="AI74">
            <v>139.71084300000001</v>
          </cell>
          <cell r="AJ74">
            <v>130.48192800000001</v>
          </cell>
          <cell r="AK74">
            <v>134.036145</v>
          </cell>
          <cell r="AL74">
            <v>127.28313300000001</v>
          </cell>
          <cell r="AM74">
            <v>117.686747</v>
          </cell>
          <cell r="AN74">
            <v>110.36747</v>
          </cell>
          <cell r="AY74">
            <v>135.87349399999999</v>
          </cell>
          <cell r="AZ74">
            <v>143.03012000000001</v>
          </cell>
          <cell r="BA74">
            <v>157.97590400000001</v>
          </cell>
          <cell r="BB74">
            <v>164.909639</v>
          </cell>
          <cell r="BC74">
            <v>132.174699</v>
          </cell>
          <cell r="BD74">
            <v>115.548193</v>
          </cell>
          <cell r="BE74">
            <v>103.313253</v>
          </cell>
          <cell r="BF74">
            <v>91.289157000000003</v>
          </cell>
        </row>
        <row r="75">
          <cell r="I75">
            <v>740.48795199999995</v>
          </cell>
          <cell r="J75">
            <v>806.93373499999996</v>
          </cell>
          <cell r="K75">
            <v>890.01807199999996</v>
          </cell>
          <cell r="L75">
            <v>896.30120499999998</v>
          </cell>
          <cell r="M75">
            <v>905.56626500000004</v>
          </cell>
          <cell r="N75">
            <v>700.79518099999996</v>
          </cell>
          <cell r="O75">
            <v>534.68072299999994</v>
          </cell>
          <cell r="P75">
            <v>442.861446</v>
          </cell>
          <cell r="Q75">
            <v>406.361446</v>
          </cell>
          <cell r="R75">
            <v>374.13252999999997</v>
          </cell>
          <cell r="S75">
            <v>316.33132499999999</v>
          </cell>
          <cell r="T75">
            <v>282.01807200000002</v>
          </cell>
          <cell r="AG75">
            <v>265.84337299999999</v>
          </cell>
          <cell r="AH75">
            <v>259.36747000000003</v>
          </cell>
          <cell r="AI75">
            <v>234.222892</v>
          </cell>
          <cell r="AJ75">
            <v>223.88554199999999</v>
          </cell>
          <cell r="AK75">
            <v>224.37349399999999</v>
          </cell>
          <cell r="AL75">
            <v>211.98795200000001</v>
          </cell>
          <cell r="AM75">
            <v>196.86747</v>
          </cell>
          <cell r="AN75">
            <v>179.463855</v>
          </cell>
          <cell r="AY75">
            <v>222.51807199999999</v>
          </cell>
          <cell r="AZ75">
            <v>225.638554</v>
          </cell>
          <cell r="BA75">
            <v>251.25301200000001</v>
          </cell>
          <cell r="BB75">
            <v>263.19879500000002</v>
          </cell>
          <cell r="BC75">
            <v>226.37951799999999</v>
          </cell>
          <cell r="BD75">
            <v>199.15662699999999</v>
          </cell>
          <cell r="BE75">
            <v>183.92771099999999</v>
          </cell>
          <cell r="BF75">
            <v>150.542169</v>
          </cell>
        </row>
        <row r="76">
          <cell r="I76">
            <v>2423.8554220000001</v>
          </cell>
          <cell r="J76">
            <v>2419.0301199999999</v>
          </cell>
          <cell r="K76">
            <v>2352.10241</v>
          </cell>
          <cell r="L76">
            <v>2126.7168670000001</v>
          </cell>
          <cell r="M76">
            <v>2091.421687</v>
          </cell>
          <cell r="N76">
            <v>1828.271084</v>
          </cell>
          <cell r="O76">
            <v>1463.987952</v>
          </cell>
          <cell r="P76">
            <v>1182.5542170000001</v>
          </cell>
          <cell r="Q76">
            <v>1136.012048</v>
          </cell>
          <cell r="R76">
            <v>978.12048200000004</v>
          </cell>
          <cell r="S76">
            <v>835.74698799999999</v>
          </cell>
          <cell r="T76">
            <v>720.96385499999997</v>
          </cell>
          <cell r="AG76">
            <v>535.01807199999996</v>
          </cell>
          <cell r="AH76">
            <v>519.40361399999995</v>
          </cell>
          <cell r="AI76">
            <v>485.77108399999997</v>
          </cell>
          <cell r="AJ76">
            <v>464.62650600000001</v>
          </cell>
          <cell r="AK76">
            <v>455.77108399999997</v>
          </cell>
          <cell r="AL76">
            <v>406.70481899999999</v>
          </cell>
          <cell r="AM76">
            <v>359.36747000000003</v>
          </cell>
          <cell r="AN76">
            <v>336.65060199999999</v>
          </cell>
          <cell r="AY76">
            <v>428.584337</v>
          </cell>
          <cell r="AZ76">
            <v>463.15060199999999</v>
          </cell>
          <cell r="BA76">
            <v>484.042169</v>
          </cell>
          <cell r="BB76">
            <v>515.39759000000004</v>
          </cell>
          <cell r="BC76">
            <v>484.92771099999999</v>
          </cell>
          <cell r="BD76">
            <v>436.04819300000003</v>
          </cell>
          <cell r="BE76">
            <v>365.39156600000001</v>
          </cell>
          <cell r="BF76">
            <v>316.93373500000001</v>
          </cell>
        </row>
        <row r="77">
          <cell r="I77">
            <v>259.90963900000003</v>
          </cell>
          <cell r="J77">
            <v>270.13252999999997</v>
          </cell>
          <cell r="K77">
            <v>257.24698799999999</v>
          </cell>
          <cell r="L77">
            <v>245.38554199999999</v>
          </cell>
          <cell r="M77">
            <v>241.19277099999999</v>
          </cell>
          <cell r="N77">
            <v>217.15662699999999</v>
          </cell>
          <cell r="O77">
            <v>182.24096399999999</v>
          </cell>
          <cell r="P77">
            <v>134.65662699999999</v>
          </cell>
          <cell r="Q77">
            <v>130.915663</v>
          </cell>
          <cell r="R77">
            <v>120.87349399999999</v>
          </cell>
          <cell r="S77">
            <v>96.457830999999999</v>
          </cell>
          <cell r="T77">
            <v>81.650602000000006</v>
          </cell>
          <cell r="AG77">
            <v>51.855421999999997</v>
          </cell>
          <cell r="AH77">
            <v>54.596386000000003</v>
          </cell>
          <cell r="AI77">
            <v>50.879517999999997</v>
          </cell>
          <cell r="AJ77">
            <v>44.072288999999998</v>
          </cell>
          <cell r="AK77">
            <v>45.295180999999999</v>
          </cell>
          <cell r="AL77">
            <v>46.180723</v>
          </cell>
          <cell r="AM77">
            <v>42.216867000000001</v>
          </cell>
          <cell r="AN77">
            <v>38.909638999999999</v>
          </cell>
          <cell r="AY77">
            <v>50.451807000000002</v>
          </cell>
          <cell r="AZ77">
            <v>54.909638999999999</v>
          </cell>
          <cell r="BA77">
            <v>52.409638999999999</v>
          </cell>
          <cell r="BB77">
            <v>55.439759000000002</v>
          </cell>
          <cell r="BC77">
            <v>51.933734999999999</v>
          </cell>
          <cell r="BD77">
            <v>50.150601999999999</v>
          </cell>
          <cell r="BE77">
            <v>46.602409999999999</v>
          </cell>
          <cell r="BF77">
            <v>43.542169000000001</v>
          </cell>
        </row>
        <row r="78">
          <cell r="I78">
            <v>397.56626499999999</v>
          </cell>
          <cell r="J78">
            <v>442.19879500000002</v>
          </cell>
          <cell r="K78">
            <v>445.85542199999998</v>
          </cell>
          <cell r="L78">
            <v>441.57831299999998</v>
          </cell>
          <cell r="M78">
            <v>399.61445800000001</v>
          </cell>
          <cell r="N78">
            <v>372.59036099999997</v>
          </cell>
          <cell r="O78">
            <v>268.37349399999999</v>
          </cell>
          <cell r="P78">
            <v>200.07831300000001</v>
          </cell>
          <cell r="Q78">
            <v>179.98192800000001</v>
          </cell>
          <cell r="R78">
            <v>167.39156600000001</v>
          </cell>
          <cell r="S78">
            <v>134.60240999999999</v>
          </cell>
          <cell r="T78">
            <v>115.76506000000001</v>
          </cell>
          <cell r="AG78">
            <v>65.506023999999996</v>
          </cell>
          <cell r="AH78">
            <v>69.030119999999997</v>
          </cell>
          <cell r="AI78">
            <v>63.367469999999997</v>
          </cell>
          <cell r="AJ78">
            <v>59.542169000000001</v>
          </cell>
          <cell r="AK78">
            <v>57.897590000000001</v>
          </cell>
          <cell r="AL78">
            <v>56.493976000000004</v>
          </cell>
          <cell r="AM78">
            <v>53.361446000000001</v>
          </cell>
          <cell r="AN78">
            <v>50.054217000000001</v>
          </cell>
          <cell r="AY78">
            <v>57.289157000000003</v>
          </cell>
          <cell r="AZ78">
            <v>67.084337000000005</v>
          </cell>
          <cell r="BA78">
            <v>77.024096</v>
          </cell>
          <cell r="BB78">
            <v>76.060241000000005</v>
          </cell>
          <cell r="BC78">
            <v>69.596385999999995</v>
          </cell>
          <cell r="BD78">
            <v>63.240963999999998</v>
          </cell>
          <cell r="BE78">
            <v>55.469880000000003</v>
          </cell>
          <cell r="BF78">
            <v>51.439759000000002</v>
          </cell>
        </row>
        <row r="79">
          <cell r="I79">
            <v>1058.6626510000001</v>
          </cell>
          <cell r="J79">
            <v>1146.7891569999999</v>
          </cell>
          <cell r="K79">
            <v>1145.463855</v>
          </cell>
          <cell r="L79">
            <v>1150.463855</v>
          </cell>
          <cell r="M79">
            <v>1111</v>
          </cell>
          <cell r="N79">
            <v>1033.9698800000001</v>
          </cell>
          <cell r="O79">
            <v>772.22891600000003</v>
          </cell>
          <cell r="P79">
            <v>611.93975899999998</v>
          </cell>
          <cell r="Q79">
            <v>539.65662699999996</v>
          </cell>
          <cell r="R79">
            <v>509.15662700000001</v>
          </cell>
          <cell r="S79">
            <v>446.98192799999998</v>
          </cell>
          <cell r="T79">
            <v>364.98192799999998</v>
          </cell>
          <cell r="AG79">
            <v>248.62650600000001</v>
          </cell>
          <cell r="AH79">
            <v>251.457831</v>
          </cell>
          <cell r="AI79">
            <v>241.25903600000001</v>
          </cell>
          <cell r="AJ79">
            <v>222.951807</v>
          </cell>
          <cell r="AK79">
            <v>209.644578</v>
          </cell>
          <cell r="AL79">
            <v>205.24096399999999</v>
          </cell>
          <cell r="AM79">
            <v>184.084337</v>
          </cell>
          <cell r="AN79">
            <v>171.61445800000001</v>
          </cell>
          <cell r="AY79">
            <v>266.51204799999999</v>
          </cell>
          <cell r="AZ79">
            <v>318.20481899999999</v>
          </cell>
          <cell r="BA79">
            <v>317.319277</v>
          </cell>
          <cell r="BB79">
            <v>333.15662700000001</v>
          </cell>
          <cell r="BC79">
            <v>295.96385500000002</v>
          </cell>
          <cell r="BD79">
            <v>256.80722900000001</v>
          </cell>
          <cell r="BE79">
            <v>220.47590400000001</v>
          </cell>
          <cell r="BF79">
            <v>194.30120500000001</v>
          </cell>
        </row>
        <row r="80">
          <cell r="I80">
            <v>331.94578300000001</v>
          </cell>
          <cell r="J80">
            <v>388.06626499999999</v>
          </cell>
          <cell r="K80">
            <v>409.89156600000001</v>
          </cell>
          <cell r="L80">
            <v>388.096386</v>
          </cell>
          <cell r="M80">
            <v>348.28915699999999</v>
          </cell>
          <cell r="N80">
            <v>298.61445800000001</v>
          </cell>
          <cell r="O80">
            <v>216.144578</v>
          </cell>
          <cell r="P80">
            <v>169.78915699999999</v>
          </cell>
          <cell r="Q80">
            <v>162.15662699999999</v>
          </cell>
          <cell r="R80">
            <v>148.506024</v>
          </cell>
          <cell r="S80">
            <v>125.55421699999999</v>
          </cell>
          <cell r="T80">
            <v>108.457831</v>
          </cell>
          <cell r="AG80">
            <v>64.769696999999994</v>
          </cell>
          <cell r="AH80">
            <v>69.578312999999994</v>
          </cell>
          <cell r="AI80">
            <v>68.728915999999998</v>
          </cell>
          <cell r="AJ80">
            <v>61.608434000000003</v>
          </cell>
          <cell r="AK80">
            <v>61.277107999999998</v>
          </cell>
          <cell r="AL80">
            <v>57.198794999999997</v>
          </cell>
          <cell r="AM80">
            <v>51.445782999999999</v>
          </cell>
          <cell r="AN80">
            <v>48.578313000000001</v>
          </cell>
          <cell r="AY80">
            <v>69.313253000000003</v>
          </cell>
          <cell r="AZ80">
            <v>74.355422000000004</v>
          </cell>
          <cell r="BA80">
            <v>69.367469999999997</v>
          </cell>
          <cell r="BB80">
            <v>72.120481999999996</v>
          </cell>
          <cell r="BC80">
            <v>65.548192999999998</v>
          </cell>
          <cell r="BD80">
            <v>59.927711000000002</v>
          </cell>
          <cell r="BE80">
            <v>55.512048</v>
          </cell>
          <cell r="BF80">
            <v>50.325301000000003</v>
          </cell>
        </row>
        <row r="81">
          <cell r="I81">
            <v>1032.012048</v>
          </cell>
          <cell r="J81">
            <v>1191.686747</v>
          </cell>
          <cell r="K81">
            <v>1343.10241</v>
          </cell>
          <cell r="L81">
            <v>1416.728916</v>
          </cell>
          <cell r="M81">
            <v>1359.391566</v>
          </cell>
          <cell r="N81">
            <v>1159.3192770000001</v>
          </cell>
          <cell r="O81">
            <v>894.88554199999999</v>
          </cell>
          <cell r="P81">
            <v>689.35542199999998</v>
          </cell>
          <cell r="Q81">
            <v>596.09638600000005</v>
          </cell>
          <cell r="R81">
            <v>517.21686699999998</v>
          </cell>
          <cell r="S81">
            <v>465.93975899999998</v>
          </cell>
          <cell r="T81">
            <v>374.33734900000002</v>
          </cell>
          <cell r="AG81">
            <v>220.46987999999999</v>
          </cell>
          <cell r="AH81">
            <v>238.07831300000001</v>
          </cell>
          <cell r="AI81">
            <v>219.355422</v>
          </cell>
          <cell r="AJ81">
            <v>219.07228900000001</v>
          </cell>
          <cell r="AK81">
            <v>213.680723</v>
          </cell>
          <cell r="AL81">
            <v>204.777108</v>
          </cell>
          <cell r="AM81">
            <v>190.28915699999999</v>
          </cell>
          <cell r="AN81">
            <v>182.722892</v>
          </cell>
          <cell r="AY81">
            <v>288.361446</v>
          </cell>
          <cell r="AZ81">
            <v>337.88554199999999</v>
          </cell>
          <cell r="BA81">
            <v>373.15060199999999</v>
          </cell>
          <cell r="BB81">
            <v>386.319277</v>
          </cell>
          <cell r="BC81">
            <v>394.21686699999998</v>
          </cell>
          <cell r="BD81">
            <v>378.75903599999998</v>
          </cell>
          <cell r="BE81">
            <v>348.66265099999998</v>
          </cell>
          <cell r="BF81">
            <v>318.10843399999999</v>
          </cell>
        </row>
        <row r="82">
          <cell r="I82">
            <v>2172.963855</v>
          </cell>
          <cell r="J82">
            <v>2424.1084340000002</v>
          </cell>
          <cell r="K82">
            <v>2529.6566269999998</v>
          </cell>
          <cell r="L82">
            <v>2369.4518069999999</v>
          </cell>
          <cell r="M82">
            <v>2264.5542169999999</v>
          </cell>
          <cell r="N82">
            <v>1903.9337350000001</v>
          </cell>
          <cell r="O82">
            <v>1514.313253</v>
          </cell>
          <cell r="P82">
            <v>1142.277108</v>
          </cell>
          <cell r="Q82">
            <v>1023.560241</v>
          </cell>
          <cell r="R82">
            <v>944.84337300000004</v>
          </cell>
          <cell r="S82">
            <v>834.59638600000005</v>
          </cell>
          <cell r="T82">
            <v>703.09638600000005</v>
          </cell>
          <cell r="AG82">
            <v>580.33734900000002</v>
          </cell>
          <cell r="AH82">
            <v>568.83734900000002</v>
          </cell>
          <cell r="AI82">
            <v>516.30722900000001</v>
          </cell>
          <cell r="AJ82">
            <v>488.48192799999998</v>
          </cell>
          <cell r="AK82">
            <v>484.26506000000001</v>
          </cell>
          <cell r="AL82">
            <v>467.56024100000002</v>
          </cell>
          <cell r="AM82">
            <v>431.903614</v>
          </cell>
          <cell r="AN82">
            <v>382.48192799999998</v>
          </cell>
          <cell r="AY82">
            <v>541.15060200000005</v>
          </cell>
          <cell r="AZ82">
            <v>566.5</v>
          </cell>
          <cell r="BA82">
            <v>595.5</v>
          </cell>
          <cell r="BB82">
            <v>603.15060200000005</v>
          </cell>
          <cell r="BC82">
            <v>561.65662699999996</v>
          </cell>
          <cell r="BD82">
            <v>500.48795200000001</v>
          </cell>
          <cell r="BE82">
            <v>471.09036099999997</v>
          </cell>
          <cell r="BF82">
            <v>399.53614499999998</v>
          </cell>
        </row>
        <row r="83">
          <cell r="I83">
            <v>282.80120499999998</v>
          </cell>
          <cell r="J83">
            <v>341.25301200000001</v>
          </cell>
          <cell r="K83">
            <v>364.05421699999999</v>
          </cell>
          <cell r="L83">
            <v>391.16867500000001</v>
          </cell>
          <cell r="M83">
            <v>390.60241000000002</v>
          </cell>
          <cell r="N83">
            <v>335.92771099999999</v>
          </cell>
          <cell r="O83">
            <v>239.493976</v>
          </cell>
          <cell r="P83">
            <v>172.76506000000001</v>
          </cell>
          <cell r="Q83">
            <v>168.07831300000001</v>
          </cell>
          <cell r="R83">
            <v>152.25903600000001</v>
          </cell>
          <cell r="S83">
            <v>127.198795</v>
          </cell>
          <cell r="T83">
            <v>110.228916</v>
          </cell>
          <cell r="AG83">
            <v>96.819277</v>
          </cell>
          <cell r="AH83">
            <v>96.259035999999995</v>
          </cell>
          <cell r="AI83">
            <v>89.457830999999999</v>
          </cell>
          <cell r="AJ83">
            <v>89.409638999999999</v>
          </cell>
          <cell r="AK83">
            <v>88.746988000000002</v>
          </cell>
          <cell r="AL83">
            <v>80.897589999999994</v>
          </cell>
          <cell r="AM83">
            <v>82.746988000000002</v>
          </cell>
          <cell r="AN83">
            <v>77.933734999999999</v>
          </cell>
          <cell r="AY83">
            <v>102.42168700000001</v>
          </cell>
          <cell r="AZ83">
            <v>116.963855</v>
          </cell>
          <cell r="BA83">
            <v>127.951807</v>
          </cell>
          <cell r="BB83">
            <v>130.33132499999999</v>
          </cell>
          <cell r="BC83">
            <v>107.451807</v>
          </cell>
          <cell r="BD83">
            <v>91.096385999999995</v>
          </cell>
          <cell r="BE83">
            <v>86.192770999999993</v>
          </cell>
          <cell r="BF83">
            <v>80.686746999999997</v>
          </cell>
        </row>
        <row r="84">
          <cell r="I84">
            <v>334.03012000000001</v>
          </cell>
          <cell r="J84">
            <v>414.07831299999998</v>
          </cell>
          <cell r="K84">
            <v>466.62048199999998</v>
          </cell>
          <cell r="L84">
            <v>475.06626499999999</v>
          </cell>
          <cell r="M84">
            <v>428.70481899999999</v>
          </cell>
          <cell r="N84">
            <v>409.42168700000002</v>
          </cell>
          <cell r="O84">
            <v>268.85542199999998</v>
          </cell>
          <cell r="P84">
            <v>194.76506000000001</v>
          </cell>
          <cell r="Q84">
            <v>162.20481899999999</v>
          </cell>
          <cell r="R84">
            <v>167.94578300000001</v>
          </cell>
          <cell r="S84">
            <v>127.03012</v>
          </cell>
          <cell r="T84">
            <v>109.909639</v>
          </cell>
          <cell r="AG84">
            <v>75.825300999999996</v>
          </cell>
          <cell r="AH84">
            <v>94.903614000000005</v>
          </cell>
          <cell r="AI84">
            <v>81.096385999999995</v>
          </cell>
          <cell r="AJ84">
            <v>64.777107999999998</v>
          </cell>
          <cell r="AK84">
            <v>65.867469999999997</v>
          </cell>
          <cell r="AL84">
            <v>72.319277</v>
          </cell>
          <cell r="AM84">
            <v>59.234940000000002</v>
          </cell>
          <cell r="AN84">
            <v>61.572288999999998</v>
          </cell>
          <cell r="AY84">
            <v>72.325300999999996</v>
          </cell>
          <cell r="AZ84">
            <v>84.228915999999998</v>
          </cell>
          <cell r="BA84">
            <v>88.753011999999998</v>
          </cell>
          <cell r="BB84">
            <v>99.337349000000003</v>
          </cell>
          <cell r="BC84">
            <v>95.204819000000001</v>
          </cell>
          <cell r="BD84">
            <v>90.819277</v>
          </cell>
          <cell r="BE84">
            <v>79.873493999999994</v>
          </cell>
          <cell r="BF84">
            <v>72.379518000000004</v>
          </cell>
        </row>
        <row r="85">
          <cell r="I85">
            <v>101.403614</v>
          </cell>
          <cell r="J85">
            <v>122.415663</v>
          </cell>
          <cell r="K85">
            <v>138.51807199999999</v>
          </cell>
          <cell r="L85">
            <v>149.89759000000001</v>
          </cell>
          <cell r="M85">
            <v>160.63253</v>
          </cell>
          <cell r="N85">
            <v>130.21686700000001</v>
          </cell>
          <cell r="O85">
            <v>85.156627</v>
          </cell>
          <cell r="P85">
            <v>69.813253000000003</v>
          </cell>
          <cell r="Q85">
            <v>71.662650999999997</v>
          </cell>
          <cell r="R85">
            <v>63.180723</v>
          </cell>
          <cell r="S85">
            <v>50.162650999999997</v>
          </cell>
          <cell r="T85">
            <v>46.253011999999998</v>
          </cell>
          <cell r="AG85">
            <v>77.325300999999996</v>
          </cell>
          <cell r="AH85">
            <v>79.072288999999998</v>
          </cell>
          <cell r="AI85">
            <v>71.222892000000002</v>
          </cell>
          <cell r="AJ85">
            <v>65.572288999999998</v>
          </cell>
          <cell r="AK85">
            <v>67.265060000000005</v>
          </cell>
          <cell r="AL85">
            <v>63.150601999999999</v>
          </cell>
          <cell r="AM85">
            <v>61.379517999999997</v>
          </cell>
          <cell r="AN85">
            <v>60.698794999999997</v>
          </cell>
          <cell r="AY85">
            <v>99.174699000000004</v>
          </cell>
          <cell r="AZ85">
            <v>103.198795</v>
          </cell>
          <cell r="BA85">
            <v>124.403614</v>
          </cell>
          <cell r="BB85">
            <v>133.06626499999999</v>
          </cell>
          <cell r="BC85">
            <v>121.337349</v>
          </cell>
          <cell r="BD85">
            <v>104.746988</v>
          </cell>
          <cell r="BE85">
            <v>98.897589999999994</v>
          </cell>
          <cell r="BF85">
            <v>91.771084000000002</v>
          </cell>
        </row>
        <row r="86">
          <cell r="I86">
            <v>431.28313300000002</v>
          </cell>
          <cell r="J86">
            <v>524.12048200000004</v>
          </cell>
          <cell r="K86">
            <v>501.16867500000001</v>
          </cell>
          <cell r="L86">
            <v>495.34939800000001</v>
          </cell>
          <cell r="M86">
            <v>481.03012000000001</v>
          </cell>
          <cell r="N86">
            <v>425.21686699999998</v>
          </cell>
          <cell r="O86">
            <v>327.638554</v>
          </cell>
          <cell r="P86">
            <v>255.493976</v>
          </cell>
          <cell r="Q86">
            <v>223.46987999999999</v>
          </cell>
          <cell r="R86">
            <v>217.855422</v>
          </cell>
          <cell r="S86">
            <v>185.87951799999999</v>
          </cell>
          <cell r="T86">
            <v>148.76506000000001</v>
          </cell>
          <cell r="AG86">
            <v>115.94578300000001</v>
          </cell>
          <cell r="AH86">
            <v>124.415663</v>
          </cell>
          <cell r="AI86">
            <v>102.566265</v>
          </cell>
          <cell r="AJ86">
            <v>97.102410000000006</v>
          </cell>
          <cell r="AK86">
            <v>92.036145000000005</v>
          </cell>
          <cell r="AL86">
            <v>91.644577999999996</v>
          </cell>
          <cell r="AM86">
            <v>85.789157000000003</v>
          </cell>
          <cell r="AN86">
            <v>79.608434000000003</v>
          </cell>
          <cell r="AY86">
            <v>94.481927999999996</v>
          </cell>
          <cell r="AZ86">
            <v>98.668674999999993</v>
          </cell>
          <cell r="BA86">
            <v>103.915663</v>
          </cell>
          <cell r="BB86">
            <v>113.813253</v>
          </cell>
          <cell r="BC86">
            <v>105.771084</v>
          </cell>
          <cell r="BD86">
            <v>97.512047999999993</v>
          </cell>
          <cell r="BE86">
            <v>93.753011999999998</v>
          </cell>
          <cell r="BF86">
            <v>83.578312999999994</v>
          </cell>
        </row>
        <row r="87">
          <cell r="I87">
            <v>721.36747000000003</v>
          </cell>
          <cell r="J87">
            <v>843.03012000000001</v>
          </cell>
          <cell r="K87">
            <v>770.23494000000005</v>
          </cell>
          <cell r="L87">
            <v>703.16867500000001</v>
          </cell>
          <cell r="M87">
            <v>675.75301200000001</v>
          </cell>
          <cell r="N87">
            <v>598.56626500000004</v>
          </cell>
          <cell r="O87">
            <v>459.861446</v>
          </cell>
          <cell r="P87">
            <v>361.915663</v>
          </cell>
          <cell r="Q87">
            <v>354.85542199999998</v>
          </cell>
          <cell r="R87">
            <v>339.957831</v>
          </cell>
          <cell r="S87">
            <v>303.52409599999999</v>
          </cell>
          <cell r="T87">
            <v>242.825301</v>
          </cell>
          <cell r="AG87">
            <v>197.84337300000001</v>
          </cell>
          <cell r="AH87">
            <v>202.15060199999999</v>
          </cell>
          <cell r="AI87">
            <v>162.03012000000001</v>
          </cell>
          <cell r="AJ87">
            <v>144.228916</v>
          </cell>
          <cell r="AK87">
            <v>154.277108</v>
          </cell>
          <cell r="AL87">
            <v>144.638554</v>
          </cell>
          <cell r="AM87">
            <v>128.084337</v>
          </cell>
          <cell r="AN87">
            <v>119.572289</v>
          </cell>
          <cell r="AY87">
            <v>142.686747</v>
          </cell>
          <cell r="AZ87">
            <v>152.20481899999999</v>
          </cell>
          <cell r="BA87">
            <v>177.48192800000001</v>
          </cell>
          <cell r="BB87">
            <v>197.16265100000001</v>
          </cell>
          <cell r="BC87">
            <v>177.21686700000001</v>
          </cell>
          <cell r="BD87">
            <v>154.75903600000001</v>
          </cell>
          <cell r="BE87">
            <v>146.506024</v>
          </cell>
          <cell r="BF87">
            <v>125.13253</v>
          </cell>
        </row>
        <row r="88">
          <cell r="I88">
            <v>290.33734900000002</v>
          </cell>
          <cell r="J88">
            <v>301.96385500000002</v>
          </cell>
          <cell r="K88">
            <v>256.37951800000002</v>
          </cell>
          <cell r="L88">
            <v>252.590361</v>
          </cell>
          <cell r="M88">
            <v>245.855422</v>
          </cell>
          <cell r="N88">
            <v>234.88554199999999</v>
          </cell>
          <cell r="O88">
            <v>221.680723</v>
          </cell>
          <cell r="P88">
            <v>177.63253</v>
          </cell>
          <cell r="Q88">
            <v>179.23493999999999</v>
          </cell>
          <cell r="R88">
            <v>168.777108</v>
          </cell>
          <cell r="S88">
            <v>151.26506000000001</v>
          </cell>
          <cell r="T88">
            <v>116.590361</v>
          </cell>
          <cell r="AG88">
            <v>85.789157000000003</v>
          </cell>
          <cell r="AH88">
            <v>105.457831</v>
          </cell>
          <cell r="AI88">
            <v>100.114458</v>
          </cell>
          <cell r="AJ88">
            <v>85.192770999999993</v>
          </cell>
          <cell r="AK88">
            <v>82.795180999999999</v>
          </cell>
          <cell r="AL88">
            <v>87.765060000000005</v>
          </cell>
          <cell r="AM88">
            <v>82.078312999999994</v>
          </cell>
          <cell r="AN88">
            <v>78.078312999999994</v>
          </cell>
          <cell r="AY88">
            <v>162.548193</v>
          </cell>
          <cell r="AZ88">
            <v>209.43975900000001</v>
          </cell>
          <cell r="BA88">
            <v>222.43373500000001</v>
          </cell>
          <cell r="BB88">
            <v>269.01807200000002</v>
          </cell>
          <cell r="BC88">
            <v>277.25903599999998</v>
          </cell>
          <cell r="BD88">
            <v>259.57228900000001</v>
          </cell>
          <cell r="BE88">
            <v>191.771084</v>
          </cell>
          <cell r="BF88">
            <v>165.042169</v>
          </cell>
        </row>
        <row r="89">
          <cell r="I89">
            <v>855.89156600000001</v>
          </cell>
          <cell r="J89">
            <v>1013.662651</v>
          </cell>
          <cell r="K89">
            <v>976.26060600000005</v>
          </cell>
          <cell r="L89">
            <v>920.03614500000003</v>
          </cell>
          <cell r="M89">
            <v>905.71084299999995</v>
          </cell>
          <cell r="N89">
            <v>857.59036100000003</v>
          </cell>
          <cell r="O89">
            <v>700.584337</v>
          </cell>
          <cell r="P89">
            <v>557.60843399999999</v>
          </cell>
          <cell r="Q89">
            <v>529.18674699999997</v>
          </cell>
          <cell r="R89">
            <v>512.84337300000004</v>
          </cell>
          <cell r="S89">
            <v>472.69277099999999</v>
          </cell>
          <cell r="T89">
            <v>400.74096400000002</v>
          </cell>
          <cell r="AG89">
            <v>259.92168700000002</v>
          </cell>
          <cell r="AH89">
            <v>289.12048199999998</v>
          </cell>
          <cell r="AI89">
            <v>285.10241000000002</v>
          </cell>
          <cell r="AJ89">
            <v>256.777108</v>
          </cell>
          <cell r="AK89">
            <v>235.16265100000001</v>
          </cell>
          <cell r="AL89">
            <v>230.84939800000001</v>
          </cell>
          <cell r="AM89">
            <v>207.88554199999999</v>
          </cell>
          <cell r="AN89">
            <v>201.29518100000001</v>
          </cell>
          <cell r="AY89">
            <v>334.92168700000002</v>
          </cell>
          <cell r="AZ89">
            <v>402.43373500000001</v>
          </cell>
          <cell r="BA89">
            <v>395.59036099999997</v>
          </cell>
          <cell r="BB89">
            <v>437.53614499999998</v>
          </cell>
          <cell r="BC89">
            <v>437.95180699999997</v>
          </cell>
          <cell r="BD89">
            <v>408</v>
          </cell>
          <cell r="BE89">
            <v>354.638554</v>
          </cell>
          <cell r="BF89">
            <v>291.47590400000001</v>
          </cell>
        </row>
        <row r="90">
          <cell r="I90">
            <v>436.138554</v>
          </cell>
          <cell r="J90">
            <v>599.21686699999998</v>
          </cell>
          <cell r="K90">
            <v>610.07228899999996</v>
          </cell>
          <cell r="L90">
            <v>566.53012000000001</v>
          </cell>
          <cell r="M90">
            <v>569.81325300000003</v>
          </cell>
          <cell r="N90">
            <v>571.57228899999996</v>
          </cell>
          <cell r="O90">
            <v>475.69277099999999</v>
          </cell>
          <cell r="P90">
            <v>326.33734900000002</v>
          </cell>
          <cell r="Q90">
            <v>286.57831299999998</v>
          </cell>
          <cell r="R90">
            <v>252.542169</v>
          </cell>
          <cell r="S90">
            <v>231.006024</v>
          </cell>
          <cell r="T90">
            <v>185.76506000000001</v>
          </cell>
          <cell r="AG90">
            <v>132.12650600000001</v>
          </cell>
          <cell r="AH90">
            <v>146.88554199999999</v>
          </cell>
          <cell r="AI90">
            <v>138.25903600000001</v>
          </cell>
          <cell r="AJ90">
            <v>124.662651</v>
          </cell>
          <cell r="AK90">
            <v>122.51204799999999</v>
          </cell>
          <cell r="AL90">
            <v>119.228916</v>
          </cell>
          <cell r="AM90">
            <v>110.795181</v>
          </cell>
          <cell r="AN90">
            <v>96.120481999999996</v>
          </cell>
          <cell r="AY90">
            <v>143.94578300000001</v>
          </cell>
          <cell r="AZ90">
            <v>142.542169</v>
          </cell>
          <cell r="BA90">
            <v>148.096386</v>
          </cell>
          <cell r="BB90">
            <v>159.25301200000001</v>
          </cell>
          <cell r="BC90">
            <v>165.25301200000001</v>
          </cell>
          <cell r="BD90">
            <v>149.21084300000001</v>
          </cell>
          <cell r="BE90">
            <v>137.47590400000001</v>
          </cell>
          <cell r="BF90">
            <v>113.777108</v>
          </cell>
        </row>
        <row r="91">
          <cell r="I91">
            <v>137.5</v>
          </cell>
          <cell r="J91">
            <v>168.993976</v>
          </cell>
          <cell r="K91">
            <v>167.090361</v>
          </cell>
          <cell r="L91">
            <v>156.186747</v>
          </cell>
          <cell r="M91">
            <v>148.777108</v>
          </cell>
          <cell r="N91">
            <v>132.457831</v>
          </cell>
          <cell r="O91">
            <v>111.536145</v>
          </cell>
          <cell r="P91">
            <v>102.427711</v>
          </cell>
          <cell r="Q91">
            <v>108.210843</v>
          </cell>
          <cell r="R91">
            <v>100.23493999999999</v>
          </cell>
          <cell r="S91">
            <v>96.530119999999997</v>
          </cell>
          <cell r="T91">
            <v>83.433734999999999</v>
          </cell>
          <cell r="AG91">
            <v>61.108434000000003</v>
          </cell>
          <cell r="AH91">
            <v>64.530119999999997</v>
          </cell>
          <cell r="AI91">
            <v>62.367469999999997</v>
          </cell>
          <cell r="AJ91">
            <v>55.566265000000001</v>
          </cell>
          <cell r="AK91">
            <v>57.668675</v>
          </cell>
          <cell r="AL91">
            <v>48.831325</v>
          </cell>
          <cell r="AM91">
            <v>46.662650999999997</v>
          </cell>
          <cell r="AN91">
            <v>42.174698999999997</v>
          </cell>
          <cell r="AY91">
            <v>60.391565999999997</v>
          </cell>
          <cell r="AZ91">
            <v>53.765059999999998</v>
          </cell>
          <cell r="BA91">
            <v>61.439759000000002</v>
          </cell>
          <cell r="BB91">
            <v>55.656627</v>
          </cell>
          <cell r="BC91">
            <v>47.897590000000001</v>
          </cell>
          <cell r="BD91">
            <v>40.307229</v>
          </cell>
          <cell r="BE91">
            <v>37.662650999999997</v>
          </cell>
          <cell r="BF91">
            <v>30.698795</v>
          </cell>
        </row>
        <row r="92">
          <cell r="I92">
            <v>282.01204799999999</v>
          </cell>
          <cell r="J92">
            <v>336.49397599999998</v>
          </cell>
          <cell r="K92">
            <v>357.21686699999998</v>
          </cell>
          <cell r="L92">
            <v>341.44578300000001</v>
          </cell>
          <cell r="M92">
            <v>373.57831299999998</v>
          </cell>
          <cell r="N92">
            <v>330.57831299999998</v>
          </cell>
          <cell r="O92">
            <v>278.81325299999997</v>
          </cell>
          <cell r="P92">
            <v>216.771084</v>
          </cell>
          <cell r="Q92">
            <v>201.96987999999999</v>
          </cell>
          <cell r="R92">
            <v>185.951807</v>
          </cell>
          <cell r="S92">
            <v>169.313253</v>
          </cell>
          <cell r="T92">
            <v>145.644578</v>
          </cell>
          <cell r="AG92">
            <v>87.024096</v>
          </cell>
          <cell r="AH92">
            <v>100.36747</v>
          </cell>
          <cell r="AI92">
            <v>97.409638999999999</v>
          </cell>
          <cell r="AJ92">
            <v>85.289157000000003</v>
          </cell>
          <cell r="AK92">
            <v>84.427711000000002</v>
          </cell>
          <cell r="AL92">
            <v>81.066265000000001</v>
          </cell>
          <cell r="AM92">
            <v>79.475904</v>
          </cell>
          <cell r="AN92">
            <v>72.132530000000003</v>
          </cell>
          <cell r="AY92">
            <v>105.26506000000001</v>
          </cell>
          <cell r="AZ92">
            <v>117.24096400000001</v>
          </cell>
          <cell r="BA92">
            <v>138.76506000000001</v>
          </cell>
          <cell r="BB92">
            <v>162.415663</v>
          </cell>
          <cell r="BC92">
            <v>162.79518100000001</v>
          </cell>
          <cell r="BD92">
            <v>137.84337300000001</v>
          </cell>
          <cell r="BE92">
            <v>122.036145</v>
          </cell>
          <cell r="BF92">
            <v>116.138554</v>
          </cell>
        </row>
        <row r="93">
          <cell r="I93">
            <v>283.23493999999999</v>
          </cell>
          <cell r="J93">
            <v>361.40963900000003</v>
          </cell>
          <cell r="K93">
            <v>343.54819300000003</v>
          </cell>
          <cell r="L93">
            <v>364.29518100000001</v>
          </cell>
          <cell r="M93">
            <v>389.71686699999998</v>
          </cell>
          <cell r="N93">
            <v>355.00602400000002</v>
          </cell>
          <cell r="O93">
            <v>332.16867500000001</v>
          </cell>
          <cell r="P93">
            <v>290.86747000000003</v>
          </cell>
          <cell r="Q93">
            <v>264.95180699999997</v>
          </cell>
          <cell r="R93">
            <v>248.271084</v>
          </cell>
          <cell r="S93">
            <v>241.090361</v>
          </cell>
          <cell r="T93">
            <v>198.74698799999999</v>
          </cell>
          <cell r="AG93">
            <v>134.686747</v>
          </cell>
          <cell r="AH93">
            <v>156.53012000000001</v>
          </cell>
          <cell r="AI93">
            <v>143.80722900000001</v>
          </cell>
          <cell r="AJ93">
            <v>123.963855</v>
          </cell>
          <cell r="AK93">
            <v>117.403614</v>
          </cell>
          <cell r="AL93">
            <v>117.885542</v>
          </cell>
          <cell r="AM93">
            <v>109.722892</v>
          </cell>
          <cell r="AN93">
            <v>99.680723</v>
          </cell>
          <cell r="AY93">
            <v>239.415663</v>
          </cell>
          <cell r="AZ93">
            <v>278.96385500000002</v>
          </cell>
          <cell r="BA93">
            <v>301.49397599999998</v>
          </cell>
          <cell r="BB93">
            <v>347.59036099999997</v>
          </cell>
          <cell r="BC93">
            <v>342.28915699999999</v>
          </cell>
          <cell r="BD93">
            <v>301.32530100000002</v>
          </cell>
          <cell r="BE93">
            <v>275.45180699999997</v>
          </cell>
          <cell r="BF93">
            <v>238.93975900000001</v>
          </cell>
        </row>
        <row r="94">
          <cell r="I94">
            <v>304.584337</v>
          </cell>
          <cell r="J94">
            <v>420.37951800000002</v>
          </cell>
          <cell r="K94">
            <v>512.138554</v>
          </cell>
          <cell r="L94">
            <v>521.27108399999997</v>
          </cell>
          <cell r="M94">
            <v>619.61445800000001</v>
          </cell>
          <cell r="N94">
            <v>650.30722900000001</v>
          </cell>
          <cell r="O94">
            <v>570.48192800000004</v>
          </cell>
          <cell r="P94">
            <v>462.35542199999998</v>
          </cell>
          <cell r="Q94">
            <v>378.50602400000002</v>
          </cell>
          <cell r="R94">
            <v>301.11445800000001</v>
          </cell>
          <cell r="S94">
            <v>268.43373500000001</v>
          </cell>
          <cell r="T94">
            <v>228.596386</v>
          </cell>
          <cell r="AG94">
            <v>250.47590400000001</v>
          </cell>
          <cell r="AH94">
            <v>257.596386</v>
          </cell>
          <cell r="AI94">
            <v>265.10843399999999</v>
          </cell>
          <cell r="AJ94">
            <v>266.59036099999997</v>
          </cell>
          <cell r="AK94">
            <v>251.60240999999999</v>
          </cell>
          <cell r="AL94">
            <v>217.36747</v>
          </cell>
          <cell r="AM94">
            <v>199.78915699999999</v>
          </cell>
          <cell r="AN94">
            <v>179.855422</v>
          </cell>
          <cell r="AY94">
            <v>354.11445800000001</v>
          </cell>
          <cell r="AZ94">
            <v>404.28313300000002</v>
          </cell>
          <cell r="BA94">
            <v>409.31325299999997</v>
          </cell>
          <cell r="BB94">
            <v>433.89156600000001</v>
          </cell>
          <cell r="BC94">
            <v>402.63252999999997</v>
          </cell>
          <cell r="BD94">
            <v>360.98795200000001</v>
          </cell>
          <cell r="BE94">
            <v>312.138554</v>
          </cell>
          <cell r="BF94">
            <v>296.43975899999998</v>
          </cell>
        </row>
        <row r="95">
          <cell r="I95">
            <v>219.62650600000001</v>
          </cell>
          <cell r="J95">
            <v>280.21686699999998</v>
          </cell>
          <cell r="K95">
            <v>346.34939800000001</v>
          </cell>
          <cell r="L95">
            <v>404.915663</v>
          </cell>
          <cell r="M95">
            <v>413.85542199999998</v>
          </cell>
          <cell r="N95">
            <v>326.40963900000003</v>
          </cell>
          <cell r="O95">
            <v>286.54819300000003</v>
          </cell>
          <cell r="P95">
            <v>263.62650600000001</v>
          </cell>
          <cell r="Q95">
            <v>245.75903600000001</v>
          </cell>
          <cell r="R95">
            <v>222.722892</v>
          </cell>
          <cell r="S95">
            <v>213.13253</v>
          </cell>
          <cell r="T95">
            <v>183.46987999999999</v>
          </cell>
          <cell r="AG95">
            <v>180.53012000000001</v>
          </cell>
          <cell r="AH95">
            <v>185.65662699999999</v>
          </cell>
          <cell r="AI95">
            <v>213.07228900000001</v>
          </cell>
          <cell r="AJ95">
            <v>193.86747</v>
          </cell>
          <cell r="AK95">
            <v>235.92168699999999</v>
          </cell>
          <cell r="AL95">
            <v>220.73493999999999</v>
          </cell>
          <cell r="AM95">
            <v>165.34337300000001</v>
          </cell>
          <cell r="AN95">
            <v>147.5</v>
          </cell>
          <cell r="AY95">
            <v>241.10843399999999</v>
          </cell>
          <cell r="AZ95">
            <v>251.98192800000001</v>
          </cell>
          <cell r="BA95">
            <v>288.65662700000001</v>
          </cell>
          <cell r="BB95">
            <v>301.18674700000003</v>
          </cell>
          <cell r="BC95">
            <v>307.48795200000001</v>
          </cell>
          <cell r="BD95">
            <v>291.18674700000003</v>
          </cell>
          <cell r="BE95">
            <v>289.83734900000002</v>
          </cell>
          <cell r="BF95">
            <v>255.05421699999999</v>
          </cell>
        </row>
        <row r="96">
          <cell r="I96">
            <v>264.56024100000002</v>
          </cell>
          <cell r="J96">
            <v>394.70481899999999</v>
          </cell>
          <cell r="K96">
            <v>488.36747000000003</v>
          </cell>
          <cell r="L96">
            <v>489.28313300000002</v>
          </cell>
          <cell r="M96">
            <v>499.10843399999999</v>
          </cell>
          <cell r="N96">
            <v>425.37951800000002</v>
          </cell>
          <cell r="O96">
            <v>388.65662700000001</v>
          </cell>
          <cell r="P96">
            <v>330.03012000000001</v>
          </cell>
          <cell r="Q96">
            <v>301.319277</v>
          </cell>
          <cell r="R96">
            <v>273.42771099999999</v>
          </cell>
          <cell r="S96">
            <v>256.51807200000002</v>
          </cell>
          <cell r="T96">
            <v>225.05421699999999</v>
          </cell>
          <cell r="AG96">
            <v>264.957831</v>
          </cell>
          <cell r="AH96">
            <v>280.777108</v>
          </cell>
          <cell r="AI96">
            <v>284.99397599999998</v>
          </cell>
          <cell r="AJ96">
            <v>360.96385500000002</v>
          </cell>
          <cell r="AK96">
            <v>319.95180699999997</v>
          </cell>
          <cell r="AL96">
            <v>278.43373500000001</v>
          </cell>
          <cell r="AM96">
            <v>248.771084</v>
          </cell>
          <cell r="AN96">
            <v>229.993976</v>
          </cell>
          <cell r="AY96">
            <v>536.40361399999995</v>
          </cell>
          <cell r="AZ96">
            <v>586.43975899999998</v>
          </cell>
          <cell r="BA96">
            <v>797.18072299999994</v>
          </cell>
          <cell r="BB96">
            <v>1002.277108</v>
          </cell>
          <cell r="BC96">
            <v>990.80722900000001</v>
          </cell>
          <cell r="BD96">
            <v>878.43373499999996</v>
          </cell>
          <cell r="BE96">
            <v>817.01204800000005</v>
          </cell>
          <cell r="BF96">
            <v>703.70481900000004</v>
          </cell>
        </row>
        <row r="97">
          <cell r="I97">
            <v>130.34939800000001</v>
          </cell>
          <cell r="J97">
            <v>170.228916</v>
          </cell>
          <cell r="K97">
            <v>206.92771099999999</v>
          </cell>
          <cell r="L97">
            <v>227.57831300000001</v>
          </cell>
          <cell r="M97">
            <v>266.21686699999998</v>
          </cell>
          <cell r="N97">
            <v>283.71084300000001</v>
          </cell>
          <cell r="O97">
            <v>268.596386</v>
          </cell>
          <cell r="P97">
            <v>247.771084</v>
          </cell>
          <cell r="Q97">
            <v>253.21686700000001</v>
          </cell>
          <cell r="R97">
            <v>289.638554</v>
          </cell>
          <cell r="S97">
            <v>307.51204799999999</v>
          </cell>
          <cell r="T97">
            <v>329.03012000000001</v>
          </cell>
          <cell r="AG97">
            <v>964.32530099999997</v>
          </cell>
          <cell r="AH97">
            <v>990.80120499999998</v>
          </cell>
          <cell r="AI97">
            <v>993.87951799999996</v>
          </cell>
          <cell r="AJ97">
            <v>993.81927700000006</v>
          </cell>
          <cell r="AK97">
            <v>1109.9759039999999</v>
          </cell>
          <cell r="AL97">
            <v>1103.993976</v>
          </cell>
          <cell r="AM97">
            <v>1018.6265059999999</v>
          </cell>
          <cell r="AN97">
            <v>934.89759000000004</v>
          </cell>
          <cell r="AY97">
            <v>1640.301205</v>
          </cell>
          <cell r="AZ97">
            <v>1780.698795</v>
          </cell>
          <cell r="BA97">
            <v>2289.0180719999998</v>
          </cell>
          <cell r="BB97">
            <v>2541.3614459999999</v>
          </cell>
          <cell r="BC97">
            <v>2572.1265060000001</v>
          </cell>
          <cell r="BD97">
            <v>2504.590361</v>
          </cell>
          <cell r="BE97">
            <v>2483.3493979999998</v>
          </cell>
          <cell r="BF97">
            <v>2339.5542169999999</v>
          </cell>
        </row>
        <row r="98">
          <cell r="I98">
            <v>83.439758999999995</v>
          </cell>
          <cell r="J98">
            <v>111.891566</v>
          </cell>
          <cell r="K98">
            <v>146.10240999999999</v>
          </cell>
          <cell r="L98">
            <v>154.096386</v>
          </cell>
          <cell r="M98">
            <v>164.61445800000001</v>
          </cell>
          <cell r="N98">
            <v>136.89156600000001</v>
          </cell>
          <cell r="O98">
            <v>134.24698799999999</v>
          </cell>
          <cell r="P98">
            <v>126.46988</v>
          </cell>
          <cell r="Q98">
            <v>118.771084</v>
          </cell>
          <cell r="R98">
            <v>119.228916</v>
          </cell>
          <cell r="S98">
            <v>127.07831299999999</v>
          </cell>
          <cell r="T98">
            <v>114.686747</v>
          </cell>
          <cell r="AG98">
            <v>169.771084</v>
          </cell>
          <cell r="AH98">
            <v>165.43373500000001</v>
          </cell>
          <cell r="AI98">
            <v>168.174699</v>
          </cell>
          <cell r="AJ98">
            <v>153.25903600000001</v>
          </cell>
          <cell r="AK98">
            <v>166.5</v>
          </cell>
          <cell r="AL98">
            <v>158.98795200000001</v>
          </cell>
          <cell r="AM98">
            <v>156.34939800000001</v>
          </cell>
          <cell r="AN98">
            <v>150.98192800000001</v>
          </cell>
          <cell r="AY98">
            <v>379.24096400000002</v>
          </cell>
          <cell r="AZ98">
            <v>380.53614499999998</v>
          </cell>
          <cell r="BA98">
            <v>541.10240999999996</v>
          </cell>
          <cell r="BB98">
            <v>605.415663</v>
          </cell>
          <cell r="BC98">
            <v>706.85542199999998</v>
          </cell>
          <cell r="BD98">
            <v>641.05421699999999</v>
          </cell>
          <cell r="BE98">
            <v>592.96385499999997</v>
          </cell>
          <cell r="BF98">
            <v>501.12650600000001</v>
          </cell>
        </row>
        <row r="99">
          <cell r="I99">
            <v>33.481928000000003</v>
          </cell>
          <cell r="J99">
            <v>54.746988000000002</v>
          </cell>
          <cell r="K99">
            <v>85.903614000000005</v>
          </cell>
          <cell r="L99">
            <v>108.608434</v>
          </cell>
          <cell r="M99">
            <v>111.536145</v>
          </cell>
          <cell r="N99">
            <v>106.21686699999999</v>
          </cell>
          <cell r="O99">
            <v>111.006024</v>
          </cell>
          <cell r="P99">
            <v>107.524096</v>
          </cell>
          <cell r="Q99">
            <v>90.897589999999994</v>
          </cell>
          <cell r="R99">
            <v>78.692770999999993</v>
          </cell>
          <cell r="S99">
            <v>79.319277</v>
          </cell>
          <cell r="T99">
            <v>81.650602000000006</v>
          </cell>
          <cell r="AG99">
            <v>186.73493999999999</v>
          </cell>
          <cell r="AH99">
            <v>166.70481899999999</v>
          </cell>
          <cell r="AI99">
            <v>151.415663</v>
          </cell>
          <cell r="AJ99">
            <v>127.87349399999999</v>
          </cell>
          <cell r="AK99">
            <v>136.451807</v>
          </cell>
          <cell r="AL99">
            <v>128.963855</v>
          </cell>
          <cell r="AM99">
            <v>120.795181</v>
          </cell>
          <cell r="AN99">
            <v>114.879518</v>
          </cell>
          <cell r="AY99">
            <v>263.32530100000002</v>
          </cell>
          <cell r="AZ99">
            <v>357.38554199999999</v>
          </cell>
          <cell r="BA99">
            <v>502.415663</v>
          </cell>
          <cell r="BB99">
            <v>552.15662699999996</v>
          </cell>
          <cell r="BC99">
            <v>566.40361399999995</v>
          </cell>
          <cell r="BD99">
            <v>541.56626500000004</v>
          </cell>
          <cell r="BE99">
            <v>456.903614</v>
          </cell>
          <cell r="BF99">
            <v>393.51204799999999</v>
          </cell>
        </row>
        <row r="100">
          <cell r="I100">
            <v>133.457831</v>
          </cell>
          <cell r="J100">
            <v>196.24698799999999</v>
          </cell>
          <cell r="K100">
            <v>238.957831</v>
          </cell>
          <cell r="L100">
            <v>277.00602400000002</v>
          </cell>
          <cell r="M100">
            <v>311.33734900000002</v>
          </cell>
          <cell r="N100">
            <v>298.43373500000001</v>
          </cell>
          <cell r="O100">
            <v>284.89156600000001</v>
          </cell>
          <cell r="P100">
            <v>262.20481899999999</v>
          </cell>
          <cell r="Q100">
            <v>223.38554199999999</v>
          </cell>
          <cell r="R100">
            <v>224.33734899999999</v>
          </cell>
          <cell r="S100">
            <v>247.78915699999999</v>
          </cell>
          <cell r="T100">
            <v>218.13253</v>
          </cell>
          <cell r="AG100">
            <v>267.83734900000002</v>
          </cell>
          <cell r="AH100">
            <v>275.180723</v>
          </cell>
          <cell r="AI100">
            <v>290.59036099999997</v>
          </cell>
          <cell r="AJ100">
            <v>260.319277</v>
          </cell>
          <cell r="AK100">
            <v>274.14457800000002</v>
          </cell>
          <cell r="AL100">
            <v>296.80722900000001</v>
          </cell>
          <cell r="AM100">
            <v>253.36747</v>
          </cell>
          <cell r="AN100">
            <v>237.644578</v>
          </cell>
          <cell r="AY100">
            <v>527.46987999999999</v>
          </cell>
          <cell r="AZ100">
            <v>528.77108399999997</v>
          </cell>
          <cell r="BA100">
            <v>633.40963899999997</v>
          </cell>
          <cell r="BB100">
            <v>677.65060200000005</v>
          </cell>
          <cell r="BC100">
            <v>700.48795199999995</v>
          </cell>
          <cell r="BD100">
            <v>639.32530099999997</v>
          </cell>
          <cell r="BE100">
            <v>583.84337300000004</v>
          </cell>
          <cell r="BF100">
            <v>557.19879500000002</v>
          </cell>
        </row>
        <row r="101">
          <cell r="I101">
            <v>180.30120500000001</v>
          </cell>
          <cell r="J101">
            <v>261.36747000000003</v>
          </cell>
          <cell r="K101">
            <v>308.02409599999999</v>
          </cell>
          <cell r="L101">
            <v>329.42771099999999</v>
          </cell>
          <cell r="M101">
            <v>364.70481899999999</v>
          </cell>
          <cell r="N101">
            <v>351.27108399999997</v>
          </cell>
          <cell r="O101">
            <v>308.65060199999999</v>
          </cell>
          <cell r="P101">
            <v>274.38554199999999</v>
          </cell>
          <cell r="Q101">
            <v>242.409639</v>
          </cell>
          <cell r="R101">
            <v>231.909639</v>
          </cell>
          <cell r="S101">
            <v>228.12650600000001</v>
          </cell>
          <cell r="T101">
            <v>213.12650600000001</v>
          </cell>
          <cell r="AG101">
            <v>204.638554</v>
          </cell>
          <cell r="AH101">
            <v>208.76506000000001</v>
          </cell>
          <cell r="AI101">
            <v>237.01807199999999</v>
          </cell>
          <cell r="AJ101">
            <v>318.24698799999999</v>
          </cell>
          <cell r="AK101">
            <v>247.43975900000001</v>
          </cell>
          <cell r="AL101">
            <v>225.861446</v>
          </cell>
          <cell r="AM101">
            <v>205.51807199999999</v>
          </cell>
          <cell r="AN101">
            <v>212.74096399999999</v>
          </cell>
          <cell r="AY101">
            <v>324.12121200000001</v>
          </cell>
          <cell r="AZ101">
            <v>362.222892</v>
          </cell>
          <cell r="BA101">
            <v>438.93975899999998</v>
          </cell>
          <cell r="BB101">
            <v>516.24698799999999</v>
          </cell>
          <cell r="BC101">
            <v>508.80722900000001</v>
          </cell>
          <cell r="BD101">
            <v>476.84939800000001</v>
          </cell>
          <cell r="BE101">
            <v>444.39156600000001</v>
          </cell>
          <cell r="BF101">
            <v>409.722892</v>
          </cell>
        </row>
        <row r="102">
          <cell r="I102">
            <v>342.415663</v>
          </cell>
          <cell r="J102">
            <v>512.89156600000001</v>
          </cell>
          <cell r="K102">
            <v>616.25903600000004</v>
          </cell>
          <cell r="L102">
            <v>703.39156600000001</v>
          </cell>
          <cell r="M102">
            <v>828.44578300000001</v>
          </cell>
          <cell r="N102">
            <v>883.78313300000002</v>
          </cell>
          <cell r="O102">
            <v>863.138554</v>
          </cell>
          <cell r="P102">
            <v>734.95180700000003</v>
          </cell>
          <cell r="Q102">
            <v>564.19879500000002</v>
          </cell>
          <cell r="R102">
            <v>482.49397599999998</v>
          </cell>
          <cell r="S102">
            <v>457.06626499999999</v>
          </cell>
          <cell r="T102">
            <v>422.042169</v>
          </cell>
          <cell r="AG102">
            <v>390.34939800000001</v>
          </cell>
          <cell r="AH102">
            <v>425.36747000000003</v>
          </cell>
          <cell r="AI102">
            <v>442.277108</v>
          </cell>
          <cell r="AJ102">
            <v>397.10843399999999</v>
          </cell>
          <cell r="AK102">
            <v>392.79518100000001</v>
          </cell>
          <cell r="AL102">
            <v>401.67469899999998</v>
          </cell>
          <cell r="AM102">
            <v>395.096386</v>
          </cell>
          <cell r="AN102">
            <v>369.957831</v>
          </cell>
          <cell r="AY102">
            <v>730.67469900000003</v>
          </cell>
          <cell r="AZ102">
            <v>903.37951799999996</v>
          </cell>
          <cell r="BA102">
            <v>1122.2530119999999</v>
          </cell>
          <cell r="BB102">
            <v>1430.4337350000001</v>
          </cell>
          <cell r="BC102">
            <v>1436.7590359999999</v>
          </cell>
          <cell r="BD102">
            <v>1404.4819279999999</v>
          </cell>
          <cell r="BE102">
            <v>1194.608434</v>
          </cell>
          <cell r="BF102">
            <v>1101.301205</v>
          </cell>
        </row>
        <row r="103">
          <cell r="I103">
            <v>286.15060199999999</v>
          </cell>
          <cell r="J103">
            <v>383.85542199999998</v>
          </cell>
          <cell r="K103">
            <v>409.37349399999999</v>
          </cell>
          <cell r="L103">
            <v>423.99397599999998</v>
          </cell>
          <cell r="M103">
            <v>449.72891600000003</v>
          </cell>
          <cell r="N103">
            <v>456.74698799999999</v>
          </cell>
          <cell r="O103">
            <v>395.98795200000001</v>
          </cell>
          <cell r="P103">
            <v>327.39758999999998</v>
          </cell>
          <cell r="Q103">
            <v>285.72891600000003</v>
          </cell>
          <cell r="R103">
            <v>261.17469899999998</v>
          </cell>
          <cell r="S103">
            <v>256.42771099999999</v>
          </cell>
          <cell r="T103">
            <v>229.01204799999999</v>
          </cell>
          <cell r="AG103">
            <v>201.38554199999999</v>
          </cell>
          <cell r="AH103">
            <v>205.57831300000001</v>
          </cell>
          <cell r="AI103">
            <v>201.271084</v>
          </cell>
          <cell r="AJ103">
            <v>181.463855</v>
          </cell>
          <cell r="AK103">
            <v>222.39759000000001</v>
          </cell>
          <cell r="AL103">
            <v>224.409639</v>
          </cell>
          <cell r="AM103">
            <v>200.80120500000001</v>
          </cell>
          <cell r="AN103">
            <v>194.86747</v>
          </cell>
          <cell r="AY103">
            <v>385.60843399999999</v>
          </cell>
          <cell r="AZ103">
            <v>473.74698799999999</v>
          </cell>
          <cell r="BA103">
            <v>610.17469900000003</v>
          </cell>
          <cell r="BB103">
            <v>741.06626500000004</v>
          </cell>
          <cell r="BC103">
            <v>715.51204800000005</v>
          </cell>
          <cell r="BD103">
            <v>595.62650599999995</v>
          </cell>
          <cell r="BE103">
            <v>491.138554</v>
          </cell>
          <cell r="BF103">
            <v>443.180723</v>
          </cell>
        </row>
        <row r="104">
          <cell r="I104">
            <v>129.174699</v>
          </cell>
          <cell r="J104">
            <v>186.74698799999999</v>
          </cell>
          <cell r="K104">
            <v>199.144578</v>
          </cell>
          <cell r="L104">
            <v>200.13253</v>
          </cell>
          <cell r="M104">
            <v>204.855422</v>
          </cell>
          <cell r="N104">
            <v>218.46987999999999</v>
          </cell>
          <cell r="O104">
            <v>179.096386</v>
          </cell>
          <cell r="P104">
            <v>133.325301</v>
          </cell>
          <cell r="Q104">
            <v>122.481928</v>
          </cell>
          <cell r="R104">
            <v>144.55421699999999</v>
          </cell>
          <cell r="S104">
            <v>127.21686699999999</v>
          </cell>
          <cell r="T104">
            <v>112.16867499999999</v>
          </cell>
          <cell r="AG104">
            <v>135.03012000000001</v>
          </cell>
          <cell r="AH104">
            <v>154.34337300000001</v>
          </cell>
          <cell r="AI104">
            <v>134.71084300000001</v>
          </cell>
          <cell r="AJ104">
            <v>116.620482</v>
          </cell>
          <cell r="AK104">
            <v>128.644578</v>
          </cell>
          <cell r="AL104">
            <v>131.05421699999999</v>
          </cell>
          <cell r="AM104">
            <v>115.69277099999999</v>
          </cell>
          <cell r="AN104">
            <v>117.771084</v>
          </cell>
          <cell r="AY104">
            <v>403.19879500000002</v>
          </cell>
          <cell r="AZ104">
            <v>492.39758999999998</v>
          </cell>
          <cell r="BA104">
            <v>601.25301200000001</v>
          </cell>
          <cell r="BB104">
            <v>694.32530099999997</v>
          </cell>
          <cell r="BC104">
            <v>586.23494000000005</v>
          </cell>
          <cell r="BD104">
            <v>452.85542199999998</v>
          </cell>
          <cell r="BE104">
            <v>372.47590400000001</v>
          </cell>
          <cell r="BF104">
            <v>358.861446</v>
          </cell>
        </row>
        <row r="105">
          <cell r="I105">
            <v>166.277108</v>
          </cell>
          <cell r="J105">
            <v>200.48795200000001</v>
          </cell>
          <cell r="K105">
            <v>223.80722900000001</v>
          </cell>
          <cell r="L105">
            <v>216.090361</v>
          </cell>
          <cell r="M105">
            <v>231.409639</v>
          </cell>
          <cell r="N105">
            <v>231.584337</v>
          </cell>
          <cell r="O105">
            <v>198.957831</v>
          </cell>
          <cell r="P105">
            <v>153.06024099999999</v>
          </cell>
          <cell r="Q105">
            <v>141.71084300000001</v>
          </cell>
          <cell r="R105">
            <v>128.56024099999999</v>
          </cell>
          <cell r="S105">
            <v>120.048193</v>
          </cell>
          <cell r="T105">
            <v>104.722892</v>
          </cell>
          <cell r="AG105">
            <v>133.78313299999999</v>
          </cell>
          <cell r="AH105">
            <v>128.144578</v>
          </cell>
          <cell r="AI105">
            <v>182.319277</v>
          </cell>
          <cell r="AJ105">
            <v>127.30722900000001</v>
          </cell>
          <cell r="AK105">
            <v>141.63253</v>
          </cell>
          <cell r="AL105">
            <v>112.457831</v>
          </cell>
          <cell r="AM105">
            <v>108.87349399999999</v>
          </cell>
          <cell r="AN105">
            <v>111.638554</v>
          </cell>
          <cell r="AY105">
            <v>243.83132499999999</v>
          </cell>
          <cell r="AZ105">
            <v>270.48192799999998</v>
          </cell>
          <cell r="BA105">
            <v>385.04819300000003</v>
          </cell>
          <cell r="BB105">
            <v>403.98795200000001</v>
          </cell>
          <cell r="BC105">
            <v>401.03012000000001</v>
          </cell>
          <cell r="BD105">
            <v>320.33734900000002</v>
          </cell>
          <cell r="BE105">
            <v>266.12650600000001</v>
          </cell>
          <cell r="BF105">
            <v>207.19879499999999</v>
          </cell>
        </row>
        <row r="106">
          <cell r="I106">
            <v>232.61445800000001</v>
          </cell>
          <cell r="J106">
            <v>284.30120499999998</v>
          </cell>
          <cell r="K106">
            <v>298.596386</v>
          </cell>
          <cell r="L106">
            <v>295.361446</v>
          </cell>
          <cell r="M106">
            <v>325.24698799999999</v>
          </cell>
          <cell r="N106">
            <v>331.78313300000002</v>
          </cell>
          <cell r="O106">
            <v>294.80722900000001</v>
          </cell>
          <cell r="P106">
            <v>224.37349399999999</v>
          </cell>
          <cell r="Q106">
            <v>192.271084</v>
          </cell>
          <cell r="R106">
            <v>178.71686700000001</v>
          </cell>
          <cell r="S106">
            <v>172.506024</v>
          </cell>
          <cell r="T106">
            <v>170.006024</v>
          </cell>
          <cell r="AG106">
            <v>259.57831299999998</v>
          </cell>
          <cell r="AH106">
            <v>289.05421699999999</v>
          </cell>
          <cell r="AI106">
            <v>215.70481899999999</v>
          </cell>
          <cell r="AJ106">
            <v>187.34939800000001</v>
          </cell>
          <cell r="AK106">
            <v>186.74698799999999</v>
          </cell>
          <cell r="AL106">
            <v>174.903614</v>
          </cell>
          <cell r="AM106">
            <v>174.97590400000001</v>
          </cell>
          <cell r="AN106">
            <v>187.01204799999999</v>
          </cell>
          <cell r="AY106">
            <v>323.084337</v>
          </cell>
          <cell r="AZ106">
            <v>346.46385500000002</v>
          </cell>
          <cell r="BA106">
            <v>400.56024100000002</v>
          </cell>
          <cell r="BB106">
            <v>422.28915699999999</v>
          </cell>
          <cell r="BC106">
            <v>343.06626499999999</v>
          </cell>
          <cell r="BD106">
            <v>321.17469899999998</v>
          </cell>
          <cell r="BE106">
            <v>284.584337</v>
          </cell>
          <cell r="BF106">
            <v>228.60240999999999</v>
          </cell>
        </row>
        <row r="107">
          <cell r="I107">
            <v>131.451807</v>
          </cell>
          <cell r="J107">
            <v>199.957831</v>
          </cell>
          <cell r="K107">
            <v>208.777108</v>
          </cell>
          <cell r="L107">
            <v>224.813253</v>
          </cell>
          <cell r="M107">
            <v>246.090361</v>
          </cell>
          <cell r="N107">
            <v>233.644578</v>
          </cell>
          <cell r="O107">
            <v>208.21686700000001</v>
          </cell>
          <cell r="P107">
            <v>146.60843399999999</v>
          </cell>
          <cell r="Q107">
            <v>134.644578</v>
          </cell>
          <cell r="R107">
            <v>127.096386</v>
          </cell>
          <cell r="S107">
            <v>133.463855</v>
          </cell>
          <cell r="T107">
            <v>158.48192800000001</v>
          </cell>
          <cell r="AG107">
            <v>577.96385499999997</v>
          </cell>
          <cell r="AH107">
            <v>403.92771099999999</v>
          </cell>
          <cell r="AI107">
            <v>336.43373500000001</v>
          </cell>
          <cell r="AJ107">
            <v>273.722892</v>
          </cell>
          <cell r="AK107">
            <v>298.542169</v>
          </cell>
          <cell r="AL107">
            <v>302.36747000000003</v>
          </cell>
          <cell r="AM107">
            <v>300.33132499999999</v>
          </cell>
          <cell r="AN107">
            <v>272.48795200000001</v>
          </cell>
          <cell r="AY107">
            <v>628.57228899999996</v>
          </cell>
          <cell r="AZ107">
            <v>578.93975899999998</v>
          </cell>
          <cell r="BA107">
            <v>689.13252999999997</v>
          </cell>
          <cell r="BB107">
            <v>854.60240999999996</v>
          </cell>
          <cell r="BC107">
            <v>791.48795199999995</v>
          </cell>
          <cell r="BD107">
            <v>573.75903600000004</v>
          </cell>
          <cell r="BE107">
            <v>472.83734900000002</v>
          </cell>
          <cell r="BF107">
            <v>350.87951800000002</v>
          </cell>
        </row>
        <row r="108">
          <cell r="I108">
            <v>346.60843399999999</v>
          </cell>
          <cell r="J108">
            <v>402.99397599999998</v>
          </cell>
          <cell r="K108">
            <v>394.64457800000002</v>
          </cell>
          <cell r="L108">
            <v>420.28313300000002</v>
          </cell>
          <cell r="M108">
            <v>443.31325299999997</v>
          </cell>
          <cell r="N108">
            <v>399.87951800000002</v>
          </cell>
          <cell r="O108">
            <v>335.53012000000001</v>
          </cell>
          <cell r="P108">
            <v>282.51204799999999</v>
          </cell>
          <cell r="Q108">
            <v>269.54819300000003</v>
          </cell>
          <cell r="R108">
            <v>265.78313300000002</v>
          </cell>
          <cell r="S108">
            <v>255.06024099999999</v>
          </cell>
          <cell r="T108">
            <v>228.23493999999999</v>
          </cell>
          <cell r="AG108">
            <v>148.277108</v>
          </cell>
          <cell r="AH108">
            <v>154.56626499999999</v>
          </cell>
          <cell r="AI108">
            <v>151.02409599999999</v>
          </cell>
          <cell r="AJ108">
            <v>138.993976</v>
          </cell>
          <cell r="AK108">
            <v>132.83734899999999</v>
          </cell>
          <cell r="AL108">
            <v>132.180723</v>
          </cell>
          <cell r="AM108">
            <v>126.909639</v>
          </cell>
          <cell r="AN108">
            <v>115.53012</v>
          </cell>
          <cell r="AY108">
            <v>149.36747</v>
          </cell>
          <cell r="AZ108">
            <v>162.78915699999999</v>
          </cell>
          <cell r="BA108">
            <v>182.548193</v>
          </cell>
          <cell r="BB108">
            <v>216.80120500000001</v>
          </cell>
          <cell r="BC108">
            <v>227.11445800000001</v>
          </cell>
          <cell r="BD108">
            <v>211.63253</v>
          </cell>
          <cell r="BE108">
            <v>180.46987999999999</v>
          </cell>
          <cell r="BF108">
            <v>149.28915699999999</v>
          </cell>
        </row>
        <row r="109">
          <cell r="I109">
            <v>200.30722900000001</v>
          </cell>
          <cell r="J109">
            <v>229.80120500000001</v>
          </cell>
          <cell r="K109">
            <v>248.71084300000001</v>
          </cell>
          <cell r="L109">
            <v>267.777108</v>
          </cell>
          <cell r="M109">
            <v>325.28313300000002</v>
          </cell>
          <cell r="N109">
            <v>298.65662700000001</v>
          </cell>
          <cell r="O109">
            <v>283.403614</v>
          </cell>
          <cell r="P109">
            <v>202.728916</v>
          </cell>
          <cell r="Q109">
            <v>178.30120500000001</v>
          </cell>
          <cell r="R109">
            <v>164.53012000000001</v>
          </cell>
          <cell r="S109">
            <v>154.957831</v>
          </cell>
          <cell r="T109">
            <v>132.909639</v>
          </cell>
          <cell r="AG109">
            <v>153.271084</v>
          </cell>
          <cell r="AH109">
            <v>163.12650600000001</v>
          </cell>
          <cell r="AI109">
            <v>171.55421699999999</v>
          </cell>
          <cell r="AJ109">
            <v>168.048193</v>
          </cell>
          <cell r="AK109">
            <v>163.93975900000001</v>
          </cell>
          <cell r="AL109">
            <v>160.56024099999999</v>
          </cell>
          <cell r="AM109">
            <v>160.55421699999999</v>
          </cell>
          <cell r="AN109">
            <v>156.825301</v>
          </cell>
          <cell r="AY109">
            <v>217.993976</v>
          </cell>
          <cell r="AZ109">
            <v>227.319277</v>
          </cell>
          <cell r="BA109">
            <v>238.56626499999999</v>
          </cell>
          <cell r="BB109">
            <v>252.60843399999999</v>
          </cell>
          <cell r="BC109">
            <v>254.52409599999999</v>
          </cell>
          <cell r="BD109">
            <v>226.228916</v>
          </cell>
          <cell r="BE109">
            <v>216.76506000000001</v>
          </cell>
          <cell r="BF109">
            <v>202.036145</v>
          </cell>
        </row>
        <row r="110">
          <cell r="I110">
            <v>564.87349400000005</v>
          </cell>
          <cell r="J110">
            <v>710.40361399999995</v>
          </cell>
          <cell r="K110">
            <v>719.37349400000005</v>
          </cell>
          <cell r="L110">
            <v>765.88554199999999</v>
          </cell>
          <cell r="M110">
            <v>834.57831299999998</v>
          </cell>
          <cell r="N110">
            <v>804.138554</v>
          </cell>
          <cell r="O110">
            <v>739.03012000000001</v>
          </cell>
          <cell r="P110">
            <v>611.50602400000002</v>
          </cell>
          <cell r="Q110">
            <v>530.09036100000003</v>
          </cell>
          <cell r="R110">
            <v>561.32530099999997</v>
          </cell>
          <cell r="S110">
            <v>527.96987999999999</v>
          </cell>
          <cell r="T110">
            <v>474.36747000000003</v>
          </cell>
          <cell r="AG110">
            <v>434.25301200000001</v>
          </cell>
          <cell r="AH110">
            <v>497.77108399999997</v>
          </cell>
          <cell r="AI110">
            <v>455.28313300000002</v>
          </cell>
          <cell r="AJ110">
            <v>422.542169</v>
          </cell>
          <cell r="AK110">
            <v>420.99397599999998</v>
          </cell>
          <cell r="AL110">
            <v>399.64457800000002</v>
          </cell>
          <cell r="AM110">
            <v>385.63252999999997</v>
          </cell>
          <cell r="AN110">
            <v>356.82530100000002</v>
          </cell>
          <cell r="AY110">
            <v>415.49397599999998</v>
          </cell>
          <cell r="AZ110">
            <v>432.777108</v>
          </cell>
          <cell r="BA110">
            <v>482.94578300000001</v>
          </cell>
          <cell r="BB110">
            <v>505.06024100000002</v>
          </cell>
          <cell r="BC110">
            <v>480.02409599999999</v>
          </cell>
          <cell r="BD110">
            <v>458.25301200000001</v>
          </cell>
          <cell r="BE110">
            <v>425.59036099999997</v>
          </cell>
          <cell r="BF110">
            <v>385.76506000000001</v>
          </cell>
        </row>
        <row r="111">
          <cell r="I111">
            <v>45773.963855000002</v>
          </cell>
          <cell r="J111">
            <v>56568.825300999997</v>
          </cell>
          <cell r="K111">
            <v>61430.813253</v>
          </cell>
          <cell r="L111">
            <v>63694.740963999997</v>
          </cell>
          <cell r="M111">
            <v>65440.957831</v>
          </cell>
          <cell r="N111">
            <v>60728.337349000001</v>
          </cell>
          <cell r="O111">
            <v>52156.343373000003</v>
          </cell>
          <cell r="P111">
            <v>42852.391565999998</v>
          </cell>
          <cell r="Q111">
            <v>38453.042169</v>
          </cell>
          <cell r="R111">
            <v>36177.987952000003</v>
          </cell>
          <cell r="S111">
            <v>33662.771084</v>
          </cell>
          <cell r="T111">
            <v>29915.843373</v>
          </cell>
          <cell r="AG111">
            <v>33298.054216999997</v>
          </cell>
          <cell r="AH111">
            <v>33977.933734999999</v>
          </cell>
          <cell r="AI111">
            <v>32745.807228999998</v>
          </cell>
          <cell r="AJ111">
            <v>30875.096386000001</v>
          </cell>
          <cell r="AK111">
            <v>30676.156627</v>
          </cell>
          <cell r="AL111">
            <v>29560.566265000001</v>
          </cell>
          <cell r="AM111">
            <v>28434.090360999999</v>
          </cell>
          <cell r="AN111">
            <v>27212.433734999999</v>
          </cell>
          <cell r="AY111">
            <v>46199.132530000003</v>
          </cell>
          <cell r="AZ111">
            <v>49984.439759000001</v>
          </cell>
          <cell r="BA111">
            <v>59898.403614000003</v>
          </cell>
          <cell r="BB111">
            <v>65977.475904000006</v>
          </cell>
          <cell r="BC111">
            <v>65057.771084</v>
          </cell>
          <cell r="BD111">
            <v>58932.361446000003</v>
          </cell>
          <cell r="BE111">
            <v>53544.524096000001</v>
          </cell>
          <cell r="BF111">
            <v>47461.813253</v>
          </cell>
        </row>
      </sheetData>
      <sheetData sheetId="2">
        <row r="111">
          <cell r="Y111">
            <v>1280891.4842950008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abSelected="1" workbookViewId="0">
      <pane xSplit="2" ySplit="2" topLeftCell="J3" activePane="bottomRight" state="frozen"/>
      <selection pane="topRight" activeCell="C1" sqref="C1"/>
      <selection pane="bottomLeft" activeCell="A3" sqref="A3"/>
      <selection pane="bottomRight" activeCell="R1" sqref="R1"/>
    </sheetView>
  </sheetViews>
  <sheetFormatPr baseColWidth="10" defaultRowHeight="15" x14ac:dyDescent="0.25"/>
  <cols>
    <col min="1" max="1" width="11.42578125" style="1"/>
    <col min="2" max="2" width="17.42578125" style="1" bestFit="1" customWidth="1"/>
    <col min="3" max="3" width="7.5703125" style="1" hidden="1" customWidth="1"/>
    <col min="4" max="5" width="6.5703125" style="1" hidden="1" customWidth="1"/>
    <col min="6" max="6" width="1.28515625" style="1" hidden="1" customWidth="1"/>
    <col min="7" max="7" width="7.5703125" style="1" hidden="1" customWidth="1"/>
    <col min="8" max="9" width="6.5703125" style="1" hidden="1" customWidth="1"/>
    <col min="10" max="11" width="6.5703125" style="1" bestFit="1" customWidth="1"/>
    <col min="12" max="12" width="7.5703125" style="1" bestFit="1" customWidth="1"/>
    <col min="13" max="13" width="6.5703125" style="1" bestFit="1" customWidth="1"/>
    <col min="14" max="15" width="5.7109375" style="1" bestFit="1" customWidth="1"/>
    <col min="16" max="17" width="5.7109375" style="1" customWidth="1"/>
    <col min="18" max="18" width="6.5703125" style="1" bestFit="1" customWidth="1"/>
    <col min="19" max="16384" width="11.42578125" style="1"/>
  </cols>
  <sheetData>
    <row r="1" spans="1:18" x14ac:dyDescent="0.25">
      <c r="B1" s="2"/>
    </row>
    <row r="2" spans="1:18" ht="15.75" thickBot="1" x14ac:dyDescent="0.3"/>
    <row r="3" spans="1:18" ht="15.75" thickBot="1" x14ac:dyDescent="0.3">
      <c r="B3" s="3"/>
      <c r="C3" s="57">
        <v>2012</v>
      </c>
      <c r="D3" s="57"/>
      <c r="E3" s="57"/>
      <c r="F3" s="3"/>
      <c r="G3" s="58">
        <v>2013</v>
      </c>
      <c r="H3" s="58"/>
      <c r="I3" s="58"/>
      <c r="J3" s="53" t="s">
        <v>0</v>
      </c>
      <c r="K3" s="54"/>
      <c r="L3" s="54"/>
      <c r="M3" s="54"/>
      <c r="N3" s="54"/>
      <c r="O3" s="54"/>
      <c r="P3" s="55"/>
      <c r="Q3" s="55"/>
      <c r="R3" s="56"/>
    </row>
    <row r="4" spans="1:18" ht="15.75" thickBot="1" x14ac:dyDescent="0.3">
      <c r="A4" s="51" t="s">
        <v>1</v>
      </c>
      <c r="B4" s="52" t="s">
        <v>1</v>
      </c>
      <c r="C4" s="43" t="s">
        <v>2</v>
      </c>
      <c r="D4" s="21" t="s">
        <v>3</v>
      </c>
      <c r="E4" s="21" t="s">
        <v>4</v>
      </c>
      <c r="F4" s="22"/>
      <c r="G4" s="21" t="s">
        <v>2</v>
      </c>
      <c r="H4" s="21" t="s">
        <v>3</v>
      </c>
      <c r="I4" s="21" t="s">
        <v>4</v>
      </c>
      <c r="J4" s="14" t="s">
        <v>5</v>
      </c>
      <c r="K4" s="23" t="s">
        <v>6</v>
      </c>
      <c r="L4" s="23" t="s">
        <v>7</v>
      </c>
      <c r="M4" s="23" t="s">
        <v>8</v>
      </c>
      <c r="N4" s="23" t="s">
        <v>9</v>
      </c>
      <c r="O4" s="24" t="s">
        <v>10</v>
      </c>
      <c r="P4" s="14" t="s">
        <v>11</v>
      </c>
      <c r="Q4" s="15" t="s">
        <v>12</v>
      </c>
      <c r="R4" s="25" t="s">
        <v>13</v>
      </c>
    </row>
    <row r="5" spans="1:18" x14ac:dyDescent="0.25">
      <c r="A5" s="40">
        <v>1</v>
      </c>
      <c r="B5" s="47" t="s">
        <v>14</v>
      </c>
      <c r="C5" s="44">
        <f>SUM('[1]2012'!I5:T5)</f>
        <v>10183.188518000001</v>
      </c>
      <c r="D5" s="20">
        <f>SUM('[1]2012'!AG5:AN5)</f>
        <v>1702.499583</v>
      </c>
      <c r="E5" s="20">
        <f>SUM('[1]2012'!AY5:BF5)</f>
        <v>1726.3374219999998</v>
      </c>
      <c r="F5" s="31"/>
      <c r="G5" s="20">
        <f>SUM('[1]2013'!I5:T5)</f>
        <v>9948.9337340000002</v>
      </c>
      <c r="H5" s="20">
        <f>SUM('[1]2013'!AG5:AN5)</f>
        <v>1684.8373490000001</v>
      </c>
      <c r="I5" s="20">
        <f>SUM('[1]2013'!AY5:BF5)</f>
        <v>1829.7891569999999</v>
      </c>
      <c r="J5" s="5">
        <v>443.31210933333335</v>
      </c>
      <c r="K5" s="6">
        <v>340.70037530252819</v>
      </c>
      <c r="L5" s="6">
        <v>115.60750763853093</v>
      </c>
      <c r="M5" s="6">
        <v>90.25677272610919</v>
      </c>
      <c r="N5" s="6">
        <v>90.900922563459716</v>
      </c>
      <c r="O5" s="10">
        <v>71.129766020161526</v>
      </c>
      <c r="P5" s="16">
        <v>92.982039346005152</v>
      </c>
      <c r="Q5" s="17">
        <v>79.018771331058019</v>
      </c>
      <c r="R5" s="12">
        <f>+SUM(J5:Q5)</f>
        <v>1323.9082642611861</v>
      </c>
    </row>
    <row r="6" spans="1:18" x14ac:dyDescent="0.25">
      <c r="A6" s="41">
        <v>2</v>
      </c>
      <c r="B6" s="48" t="s">
        <v>15</v>
      </c>
      <c r="C6" s="45">
        <f>SUM('[1]2012'!I6:T6)</f>
        <v>4845.7725140000002</v>
      </c>
      <c r="D6" s="4">
        <f>SUM('[1]2012'!AG6:AN6)</f>
        <v>955.00439400000005</v>
      </c>
      <c r="E6" s="4">
        <f>SUM('[1]2012'!AY6:BF6)</f>
        <v>890.32515299999989</v>
      </c>
      <c r="F6" s="31"/>
      <c r="G6" s="4">
        <f>SUM('[1]2013'!I6:T6)</f>
        <v>4753.7590360000004</v>
      </c>
      <c r="H6" s="4">
        <f>SUM('[1]2013'!AG6:AN6)</f>
        <v>934.28915700000005</v>
      </c>
      <c r="I6" s="4">
        <f>SUM('[1]2013'!AY6:BF6)</f>
        <v>912.93373399999996</v>
      </c>
      <c r="J6" s="7">
        <v>176.78065969585947</v>
      </c>
      <c r="K6" s="8">
        <v>126.35715807883366</v>
      </c>
      <c r="L6" s="8">
        <v>56.7100938095667</v>
      </c>
      <c r="M6" s="8">
        <v>42.597488411101686</v>
      </c>
      <c r="N6" s="8">
        <v>44.92655648611111</v>
      </c>
      <c r="O6" s="11">
        <v>32.249898420746597</v>
      </c>
      <c r="P6" s="18">
        <v>41.282316742635793</v>
      </c>
      <c r="Q6" s="19">
        <v>35.326425155738704</v>
      </c>
      <c r="R6" s="13">
        <f t="shared" ref="R6:R69" si="0">+SUM(J6:Q6)</f>
        <v>556.23059680059362</v>
      </c>
    </row>
    <row r="7" spans="1:18" x14ac:dyDescent="0.25">
      <c r="A7" s="41">
        <v>3</v>
      </c>
      <c r="B7" s="48" t="s">
        <v>16</v>
      </c>
      <c r="C7" s="45">
        <f>SUM('[1]2012'!I7:T7)</f>
        <v>11597.276075000002</v>
      </c>
      <c r="D7" s="4">
        <f>SUM('[1]2012'!AG7:AN7)</f>
        <v>2203.7678559999999</v>
      </c>
      <c r="E7" s="4">
        <f>SUM('[1]2012'!AY7:BF7)</f>
        <v>2771.3742320000001</v>
      </c>
      <c r="F7" s="31"/>
      <c r="G7" s="4">
        <f>SUM('[1]2013'!I7:T7)</f>
        <v>11559.560242000001</v>
      </c>
      <c r="H7" s="4">
        <f>SUM('[1]2013'!AG7:AN7)</f>
        <v>2152.7409630000002</v>
      </c>
      <c r="I7" s="4">
        <f>SUM('[1]2013'!AY7:BF7)</f>
        <v>2706.6385539999997</v>
      </c>
      <c r="J7" s="7">
        <v>363.52622790426551</v>
      </c>
      <c r="K7" s="8">
        <v>374.86490622487707</v>
      </c>
      <c r="L7" s="8">
        <v>138.39644683889694</v>
      </c>
      <c r="M7" s="8">
        <v>107.85940386140638</v>
      </c>
      <c r="N7" s="8">
        <v>131.97435098297638</v>
      </c>
      <c r="O7" s="11">
        <v>115.86875167477608</v>
      </c>
      <c r="P7" s="18">
        <v>125.0871518001244</v>
      </c>
      <c r="Q7" s="19">
        <v>112.56881976492234</v>
      </c>
      <c r="R7" s="13">
        <f t="shared" si="0"/>
        <v>1470.1460590522454</v>
      </c>
    </row>
    <row r="8" spans="1:18" x14ac:dyDescent="0.25">
      <c r="A8" s="41">
        <v>4</v>
      </c>
      <c r="B8" s="48" t="s">
        <v>17</v>
      </c>
      <c r="C8" s="45">
        <f>SUM('[1]2012'!I8:T8)</f>
        <v>21193.730060999998</v>
      </c>
      <c r="D8" s="4">
        <f>SUM('[1]2012'!AG8:AN8)</f>
        <v>3342.1997640000004</v>
      </c>
      <c r="E8" s="4">
        <f>SUM('[1]2012'!AY8:BF8)</f>
        <v>4231.1840480000001</v>
      </c>
      <c r="F8" s="31"/>
      <c r="G8" s="4">
        <f>SUM('[1]2013'!I8:T8)</f>
        <v>20598.524097000001</v>
      </c>
      <c r="H8" s="4">
        <f>SUM('[1]2013'!AG8:AN8)</f>
        <v>3230.6385549999995</v>
      </c>
      <c r="I8" s="4">
        <f>SUM('[1]2013'!AY8:BF8)</f>
        <v>4492.8734949999998</v>
      </c>
      <c r="J8" s="7">
        <v>1248.159969252531</v>
      </c>
      <c r="K8" s="8">
        <v>1339.5480124752944</v>
      </c>
      <c r="L8" s="8">
        <v>115.24163341468116</v>
      </c>
      <c r="M8" s="8">
        <v>86.745552112754467</v>
      </c>
      <c r="N8" s="8">
        <v>114.52731884874773</v>
      </c>
      <c r="O8" s="11">
        <v>92.576406886671549</v>
      </c>
      <c r="P8" s="18">
        <v>84.705687921773858</v>
      </c>
      <c r="Q8" s="19">
        <v>65.736500164955615</v>
      </c>
      <c r="R8" s="13">
        <f t="shared" si="0"/>
        <v>3147.2410810774095</v>
      </c>
    </row>
    <row r="9" spans="1:18" x14ac:dyDescent="0.25">
      <c r="A9" s="41">
        <v>5</v>
      </c>
      <c r="B9" s="48" t="s">
        <v>18</v>
      </c>
      <c r="C9" s="45">
        <f>SUM('[1]2012'!I9:T9)</f>
        <v>4712.6380370000006</v>
      </c>
      <c r="D9" s="4">
        <f>SUM('[1]2012'!AG9:AN9)</f>
        <v>1684.579299</v>
      </c>
      <c r="E9" s="4">
        <f>SUM('[1]2012'!AY9:BF9)</f>
        <v>2098.3558280000002</v>
      </c>
      <c r="F9" s="31"/>
      <c r="G9" s="4">
        <f>SUM('[1]2013'!I9:T9)</f>
        <v>4636.1927700000006</v>
      </c>
      <c r="H9" s="4">
        <f>SUM('[1]2013'!AG9:AN9)</f>
        <v>1742.608432</v>
      </c>
      <c r="I9" s="4">
        <f>SUM('[1]2013'!AY9:BF9)</f>
        <v>2131.6144570000001</v>
      </c>
      <c r="J9" s="7">
        <v>151.83215513127976</v>
      </c>
      <c r="K9" s="8">
        <v>142.56917006587614</v>
      </c>
      <c r="L9" s="8">
        <v>107.24130597859084</v>
      </c>
      <c r="M9" s="8">
        <v>79.627007628333814</v>
      </c>
      <c r="N9" s="8">
        <v>131.79571141051142</v>
      </c>
      <c r="O9" s="11">
        <v>85.767743805578561</v>
      </c>
      <c r="P9" s="18">
        <v>65.408922179261879</v>
      </c>
      <c r="Q9" s="19">
        <v>44.84752887869228</v>
      </c>
      <c r="R9" s="13">
        <f t="shared" si="0"/>
        <v>809.08954507812462</v>
      </c>
    </row>
    <row r="10" spans="1:18" x14ac:dyDescent="0.25">
      <c r="A10" s="41">
        <v>6</v>
      </c>
      <c r="B10" s="48" t="s">
        <v>19</v>
      </c>
      <c r="C10" s="45">
        <f>SUM('[1]2012'!I10:T10)</f>
        <v>7912.4294489999993</v>
      </c>
      <c r="D10" s="4">
        <f>SUM('[1]2012'!AG10:AN10)</f>
        <v>1860.0533220000002</v>
      </c>
      <c r="E10" s="4">
        <f>SUM('[1]2012'!AY10:BF10)</f>
        <v>2671.6748459999999</v>
      </c>
      <c r="F10" s="31"/>
      <c r="G10" s="4">
        <f>SUM('[1]2013'!I10:T10)</f>
        <v>8190.7228909999994</v>
      </c>
      <c r="H10" s="4">
        <f>SUM('[1]2013'!AG10:AN10)</f>
        <v>1991.6265069999995</v>
      </c>
      <c r="I10" s="4">
        <f>SUM('[1]2013'!AY10:BF10)</f>
        <v>2888.6566269999994</v>
      </c>
      <c r="J10" s="7">
        <v>311.07793704680552</v>
      </c>
      <c r="K10" s="8">
        <v>273.94635442936669</v>
      </c>
      <c r="L10" s="8">
        <v>138.07009959852897</v>
      </c>
      <c r="M10" s="8">
        <v>105.76619786366558</v>
      </c>
      <c r="N10" s="8">
        <v>155.88654252860772</v>
      </c>
      <c r="O10" s="11">
        <v>143.23743132691561</v>
      </c>
      <c r="P10" s="18">
        <v>121.20632853202575</v>
      </c>
      <c r="Q10" s="19">
        <v>94.241747090675233</v>
      </c>
      <c r="R10" s="13">
        <f t="shared" si="0"/>
        <v>1343.4326384165913</v>
      </c>
    </row>
    <row r="11" spans="1:18" x14ac:dyDescent="0.25">
      <c r="A11" s="41">
        <v>7</v>
      </c>
      <c r="B11" s="48" t="s">
        <v>20</v>
      </c>
      <c r="C11" s="45">
        <f>SUM('[1]2012'!I11:T11)</f>
        <v>10955.490796</v>
      </c>
      <c r="D11" s="4">
        <f>SUM('[1]2012'!AG11:AN11)</f>
        <v>3712.5027640000003</v>
      </c>
      <c r="E11" s="4">
        <f>SUM('[1]2012'!AY11:BF11)</f>
        <v>4690.3987719999996</v>
      </c>
      <c r="F11" s="31"/>
      <c r="G11" s="4">
        <f>SUM('[1]2013'!I11:T11)</f>
        <v>11415.475903000002</v>
      </c>
      <c r="H11" s="4">
        <f>SUM('[1]2013'!AG11:AN11)</f>
        <v>3692.6927709999995</v>
      </c>
      <c r="I11" s="4">
        <f>SUM('[1]2013'!AY11:BF11)</f>
        <v>4618.463855</v>
      </c>
      <c r="J11" s="7">
        <v>408.59626861259403</v>
      </c>
      <c r="K11" s="8">
        <v>391.68728410810564</v>
      </c>
      <c r="L11" s="8">
        <v>233.19071783894287</v>
      </c>
      <c r="M11" s="8">
        <v>192.42669003333839</v>
      </c>
      <c r="N11" s="8">
        <v>204.53066682111262</v>
      </c>
      <c r="O11" s="11">
        <v>199.20565350802076</v>
      </c>
      <c r="P11" s="18">
        <v>191.1963765474944</v>
      </c>
      <c r="Q11" s="19">
        <v>161.91364636549929</v>
      </c>
      <c r="R11" s="13">
        <f t="shared" si="0"/>
        <v>1982.7473038351079</v>
      </c>
    </row>
    <row r="12" spans="1:18" x14ac:dyDescent="0.25">
      <c r="A12" s="41">
        <v>8</v>
      </c>
      <c r="B12" s="48" t="s">
        <v>21</v>
      </c>
      <c r="C12" s="45">
        <f>SUM('[1]2012'!I12:T12)</f>
        <v>10587.564418</v>
      </c>
      <c r="D12" s="4">
        <f>SUM('[1]2012'!AG12:AN12)</f>
        <v>7277.5632059999998</v>
      </c>
      <c r="E12" s="4">
        <f>SUM('[1]2012'!AY12:BF12)</f>
        <v>9019.7791419999994</v>
      </c>
      <c r="F12" s="31"/>
      <c r="G12" s="4">
        <f>SUM('[1]2013'!I12:T12)</f>
        <v>10540.349395999998</v>
      </c>
      <c r="H12" s="4">
        <f>SUM('[1]2013'!AG12:AN12)</f>
        <v>7274.4939759999997</v>
      </c>
      <c r="I12" s="4">
        <f>SUM('[1]2013'!AY12:BF12)</f>
        <v>8843.4879509999992</v>
      </c>
      <c r="J12" s="7">
        <v>340.36775410455317</v>
      </c>
      <c r="K12" s="8">
        <v>285.41394593703848</v>
      </c>
      <c r="L12" s="8">
        <v>450.80424330664232</v>
      </c>
      <c r="M12" s="8">
        <v>383.51430580912859</v>
      </c>
      <c r="N12" s="8">
        <v>395.40054079290161</v>
      </c>
      <c r="O12" s="11">
        <v>414.45742587636346</v>
      </c>
      <c r="P12" s="18">
        <v>419.90632701288803</v>
      </c>
      <c r="Q12" s="19">
        <v>406.55077414268504</v>
      </c>
      <c r="R12" s="13">
        <f t="shared" si="0"/>
        <v>3096.4153169822007</v>
      </c>
    </row>
    <row r="13" spans="1:18" x14ac:dyDescent="0.25">
      <c r="A13" s="41">
        <v>9</v>
      </c>
      <c r="B13" s="48" t="s">
        <v>22</v>
      </c>
      <c r="C13" s="45">
        <f>SUM('[1]2012'!I13:T13)</f>
        <v>3103.6441719999998</v>
      </c>
      <c r="D13" s="4">
        <f>SUM('[1]2012'!AG13:AN13)</f>
        <v>2990.6402690000004</v>
      </c>
      <c r="E13" s="4">
        <f>SUM('[1]2012'!AY13:BF13)</f>
        <v>3433.564417</v>
      </c>
      <c r="F13" s="31"/>
      <c r="G13" s="4">
        <f>SUM('[1]2013'!I13:T13)</f>
        <v>3146.4381880000001</v>
      </c>
      <c r="H13" s="4">
        <f>SUM('[1]2013'!AG13:AN13)</f>
        <v>2808.6445790000002</v>
      </c>
      <c r="I13" s="4">
        <f>SUM('[1]2013'!AY13:BF13)</f>
        <v>3514.1626510000001</v>
      </c>
      <c r="J13" s="7">
        <v>113.96432032986668</v>
      </c>
      <c r="K13" s="8">
        <v>113.40060909123147</v>
      </c>
      <c r="L13" s="8">
        <v>185.3088619538083</v>
      </c>
      <c r="M13" s="8">
        <v>150.9048607596055</v>
      </c>
      <c r="N13" s="8">
        <v>164.78444559830714</v>
      </c>
      <c r="O13" s="11">
        <v>151.69164587871248</v>
      </c>
      <c r="P13" s="18">
        <v>180.93176482492814</v>
      </c>
      <c r="Q13" s="19">
        <v>165.02612980126602</v>
      </c>
      <c r="R13" s="13">
        <f t="shared" si="0"/>
        <v>1226.0126382377259</v>
      </c>
    </row>
    <row r="14" spans="1:18" x14ac:dyDescent="0.25">
      <c r="A14" s="41">
        <v>10</v>
      </c>
      <c r="B14" s="48" t="s">
        <v>23</v>
      </c>
      <c r="C14" s="45">
        <f>SUM('[1]2012'!I14:T14)</f>
        <v>4515.7730069999998</v>
      </c>
      <c r="D14" s="4">
        <f>SUM('[1]2012'!AG14:AN14)</f>
        <v>5046.5455199999997</v>
      </c>
      <c r="E14" s="4">
        <f>SUM('[1]2012'!AY14:BF14)</f>
        <v>6037.5092029999996</v>
      </c>
      <c r="F14" s="31"/>
      <c r="G14" s="4">
        <f>SUM('[1]2013'!I14:T14)</f>
        <v>4924.202593</v>
      </c>
      <c r="H14" s="4">
        <f>SUM('[1]2013'!AG14:AN14)</f>
        <v>5269.6204809999999</v>
      </c>
      <c r="I14" s="4">
        <f>SUM('[1]2013'!AY14:BF14)</f>
        <v>6386.2891560000007</v>
      </c>
      <c r="J14" s="7">
        <v>170.03523916151153</v>
      </c>
      <c r="K14" s="8">
        <v>187.96388732012514</v>
      </c>
      <c r="L14" s="8">
        <v>300.03683158350253</v>
      </c>
      <c r="M14" s="8">
        <v>211.13131046229725</v>
      </c>
      <c r="N14" s="8">
        <v>252.55248891590367</v>
      </c>
      <c r="O14" s="11">
        <v>222.42849293526567</v>
      </c>
      <c r="P14" s="18">
        <v>183.21042725669483</v>
      </c>
      <c r="Q14" s="19">
        <v>160.52395084434039</v>
      </c>
      <c r="R14" s="13">
        <f t="shared" si="0"/>
        <v>1687.882628479641</v>
      </c>
    </row>
    <row r="15" spans="1:18" x14ac:dyDescent="0.25">
      <c r="A15" s="41">
        <v>11</v>
      </c>
      <c r="B15" s="48" t="s">
        <v>24</v>
      </c>
      <c r="C15" s="45">
        <f>SUM('[1]2012'!I15:T15)</f>
        <v>6407.0000020000007</v>
      </c>
      <c r="D15" s="4">
        <f>SUM('[1]2012'!AG15:AN15)</f>
        <v>4669.423315</v>
      </c>
      <c r="E15" s="4">
        <f>SUM('[1]2012'!AY15:BF15)</f>
        <v>6832.6993849999999</v>
      </c>
      <c r="F15" s="31"/>
      <c r="G15" s="4">
        <f>SUM('[1]2013'!I15:T15)</f>
        <v>6455.0937949999989</v>
      </c>
      <c r="H15" s="4">
        <f>SUM('[1]2013'!AG15:AN15)</f>
        <v>4613.9036139999998</v>
      </c>
      <c r="I15" s="4">
        <f>SUM('[1]2013'!AY15:BF15)</f>
        <v>6869.4096369999997</v>
      </c>
      <c r="J15" s="7">
        <v>224.72677354436499</v>
      </c>
      <c r="K15" s="8">
        <v>257.08628100212508</v>
      </c>
      <c r="L15" s="8">
        <v>282.97056322403586</v>
      </c>
      <c r="M15" s="8">
        <v>223.16281401405243</v>
      </c>
      <c r="N15" s="8">
        <v>323.01055637884309</v>
      </c>
      <c r="O15" s="11">
        <v>271.20912475049141</v>
      </c>
      <c r="P15" s="18">
        <v>186.79923608262314</v>
      </c>
      <c r="Q15" s="19">
        <v>153.30567612287479</v>
      </c>
      <c r="R15" s="13">
        <f t="shared" si="0"/>
        <v>1922.2710251194108</v>
      </c>
    </row>
    <row r="16" spans="1:18" x14ac:dyDescent="0.25">
      <c r="A16" s="41">
        <v>12</v>
      </c>
      <c r="B16" s="48" t="s">
        <v>25</v>
      </c>
      <c r="C16" s="45">
        <f>SUM('[1]2012'!I16:T16)</f>
        <v>6795.2453999999998</v>
      </c>
      <c r="D16" s="4">
        <f>SUM('[1]2012'!AG16:AN16)</f>
        <v>6455.6134970000003</v>
      </c>
      <c r="E16" s="4">
        <f>SUM('[1]2012'!AY16:BF16)</f>
        <v>11171.779140000001</v>
      </c>
      <c r="F16" s="31"/>
      <c r="G16" s="4">
        <f>SUM('[1]2013'!I16:T16)</f>
        <v>6984.6983929999997</v>
      </c>
      <c r="H16" s="4">
        <f>SUM('[1]2013'!AG16:AN16)</f>
        <v>6468.8915659999993</v>
      </c>
      <c r="I16" s="4">
        <f>SUM('[1]2013'!AY16:BF16)</f>
        <v>11158.614458</v>
      </c>
      <c r="J16" s="7">
        <v>239.36306034955197</v>
      </c>
      <c r="K16" s="8">
        <v>309.41743827615437</v>
      </c>
      <c r="L16" s="8">
        <v>449.7950224268838</v>
      </c>
      <c r="M16" s="8">
        <v>330.2261479488572</v>
      </c>
      <c r="N16" s="8">
        <v>568.94365051755722</v>
      </c>
      <c r="O16" s="11">
        <v>421.87768874302452</v>
      </c>
      <c r="P16" s="18">
        <v>204.41328353816621</v>
      </c>
      <c r="Q16" s="19">
        <v>186.83733461684028</v>
      </c>
      <c r="R16" s="13">
        <f t="shared" si="0"/>
        <v>2710.8736264170357</v>
      </c>
    </row>
    <row r="17" spans="1:18" x14ac:dyDescent="0.25">
      <c r="A17" s="41">
        <v>13</v>
      </c>
      <c r="B17" s="48" t="s">
        <v>26</v>
      </c>
      <c r="C17" s="45">
        <f>SUM('[1]2012'!I17:T17)</f>
        <v>4769.2024540000002</v>
      </c>
      <c r="D17" s="4">
        <f>SUM('[1]2012'!AG17:AN17)</f>
        <v>12646.773004999999</v>
      </c>
      <c r="E17" s="4">
        <f>SUM('[1]2012'!AY17:BF17)</f>
        <v>18421.171778</v>
      </c>
      <c r="F17" s="31"/>
      <c r="G17" s="4">
        <f>SUM('[1]2013'!I17:T17)</f>
        <v>5201.1927710000009</v>
      </c>
      <c r="H17" s="4">
        <f>SUM('[1]2013'!AG17:AN17)</f>
        <v>12935.542170000001</v>
      </c>
      <c r="I17" s="4">
        <f>SUM('[1]2013'!AY17:BF17)</f>
        <v>18773.036143999998</v>
      </c>
      <c r="J17" s="7">
        <v>47.447520659498203</v>
      </c>
      <c r="K17" s="8">
        <v>70.272619514850035</v>
      </c>
      <c r="L17" s="8">
        <v>1154.090957118462</v>
      </c>
      <c r="M17" s="8">
        <v>1102.8347031625403</v>
      </c>
      <c r="N17" s="8">
        <v>1319.0039822118385</v>
      </c>
      <c r="O17" s="11">
        <v>1359.1153350725808</v>
      </c>
      <c r="P17" s="18">
        <v>605.26161171577689</v>
      </c>
      <c r="Q17" s="19">
        <v>659.55268886345448</v>
      </c>
      <c r="R17" s="13">
        <f t="shared" si="0"/>
        <v>6317.579418319001</v>
      </c>
    </row>
    <row r="18" spans="1:18" x14ac:dyDescent="0.25">
      <c r="A18" s="41">
        <v>14</v>
      </c>
      <c r="B18" s="48" t="s">
        <v>27</v>
      </c>
      <c r="C18" s="45">
        <f>SUM('[1]2012'!I18:T18)</f>
        <v>8807.4417179999982</v>
      </c>
      <c r="D18" s="4">
        <f>SUM('[1]2012'!AG18:AN18)</f>
        <v>5403.1104290000003</v>
      </c>
      <c r="E18" s="4">
        <f>SUM('[1]2012'!AY18:BF18)</f>
        <v>8997.7546020000009</v>
      </c>
      <c r="F18" s="31"/>
      <c r="G18" s="4">
        <f>SUM('[1]2013'!I18:T18)</f>
        <v>9352.1686749999972</v>
      </c>
      <c r="H18" s="4">
        <f>SUM('[1]2013'!AG18:AN18)</f>
        <v>5568.9813419999991</v>
      </c>
      <c r="I18" s="4">
        <f>SUM('[1]2013'!AY18:BF18)</f>
        <v>9220.3373499999998</v>
      </c>
      <c r="J18" s="7">
        <v>147.16566628224811</v>
      </c>
      <c r="K18" s="8">
        <v>308.40022193733347</v>
      </c>
      <c r="L18" s="8">
        <v>347.68788088479198</v>
      </c>
      <c r="M18" s="8">
        <v>327.08597230172245</v>
      </c>
      <c r="N18" s="8">
        <v>579.03319912521249</v>
      </c>
      <c r="O18" s="11">
        <v>628.38752335318054</v>
      </c>
      <c r="P18" s="18">
        <v>254.79333612667821</v>
      </c>
      <c r="Q18" s="19">
        <v>254.57379010221464</v>
      </c>
      <c r="R18" s="13">
        <f t="shared" si="0"/>
        <v>2847.1275901133818</v>
      </c>
    </row>
    <row r="19" spans="1:18" x14ac:dyDescent="0.25">
      <c r="A19" s="41">
        <v>15</v>
      </c>
      <c r="B19" s="48" t="s">
        <v>28</v>
      </c>
      <c r="C19" s="45">
        <f>SUM('[1]2012'!I19:T19)</f>
        <v>3960.5521489999996</v>
      </c>
      <c r="D19" s="4">
        <f>SUM('[1]2012'!AG19:AN19)</f>
        <v>2935.1411050000002</v>
      </c>
      <c r="E19" s="4">
        <f>SUM('[1]2012'!AY19:BF19)</f>
        <v>4516.6503060000005</v>
      </c>
      <c r="F19" s="31"/>
      <c r="G19" s="4">
        <f>SUM('[1]2013'!I19:T19)</f>
        <v>4131.5903619999999</v>
      </c>
      <c r="H19" s="4">
        <f>SUM('[1]2013'!AG19:AN19)</f>
        <v>3020.870355</v>
      </c>
      <c r="I19" s="4">
        <f>SUM('[1]2013'!AY19:BF19)</f>
        <v>4550.3373490000004</v>
      </c>
      <c r="J19" s="7">
        <v>42.188793532686496</v>
      </c>
      <c r="K19" s="8">
        <v>120.34779792870023</v>
      </c>
      <c r="L19" s="8">
        <v>189.39398644175387</v>
      </c>
      <c r="M19" s="8">
        <v>161.98423798409746</v>
      </c>
      <c r="N19" s="8">
        <v>333.7420365299875</v>
      </c>
      <c r="O19" s="11">
        <v>275.95683002402734</v>
      </c>
      <c r="P19" s="18">
        <v>135.72690145644762</v>
      </c>
      <c r="Q19" s="19">
        <v>121.33918791091421</v>
      </c>
      <c r="R19" s="13">
        <f t="shared" si="0"/>
        <v>1380.6797718086148</v>
      </c>
    </row>
    <row r="20" spans="1:18" x14ac:dyDescent="0.25">
      <c r="A20" s="41">
        <v>16</v>
      </c>
      <c r="B20" s="48" t="s">
        <v>29</v>
      </c>
      <c r="C20" s="45">
        <f>SUM('[1]2012'!I20:T20)</f>
        <v>3095.3251529999998</v>
      </c>
      <c r="D20" s="4">
        <f>SUM('[1]2012'!AG20:AN20)</f>
        <v>3516.2331290000002</v>
      </c>
      <c r="E20" s="4">
        <f>SUM('[1]2012'!AY20:BF20)</f>
        <v>5696.2147229999991</v>
      </c>
      <c r="F20" s="31"/>
      <c r="G20" s="4">
        <f>SUM('[1]2013'!I20:T20)</f>
        <v>3097.2891579999991</v>
      </c>
      <c r="H20" s="4">
        <f>SUM('[1]2013'!AG20:AN20)</f>
        <v>3524.597957</v>
      </c>
      <c r="I20" s="4">
        <f>SUM('[1]2013'!AY20:BF20)</f>
        <v>5645.8313250000001</v>
      </c>
      <c r="J20" s="7">
        <v>40.603944806178077</v>
      </c>
      <c r="K20" s="8">
        <v>93.886884638459094</v>
      </c>
      <c r="L20" s="8">
        <v>197.97673106192818</v>
      </c>
      <c r="M20" s="8">
        <v>191.62587896682945</v>
      </c>
      <c r="N20" s="8">
        <v>390.54034596289301</v>
      </c>
      <c r="O20" s="11">
        <v>425.64184154870725</v>
      </c>
      <c r="P20" s="18">
        <v>140.13404450266952</v>
      </c>
      <c r="Q20" s="19">
        <v>153.58348560992417</v>
      </c>
      <c r="R20" s="13">
        <f t="shared" si="0"/>
        <v>1633.9931570975887</v>
      </c>
    </row>
    <row r="21" spans="1:18" x14ac:dyDescent="0.25">
      <c r="A21" s="41">
        <v>17</v>
      </c>
      <c r="B21" s="48" t="s">
        <v>30</v>
      </c>
      <c r="C21" s="45">
        <f>SUM('[1]2012'!I21:T21)</f>
        <v>4951.1349689999988</v>
      </c>
      <c r="D21" s="4">
        <f>SUM('[1]2012'!AG21:AN21)</f>
        <v>4553.1349689999997</v>
      </c>
      <c r="E21" s="4">
        <f>SUM('[1]2012'!AY21:BF21)</f>
        <v>5341.9018400000004</v>
      </c>
      <c r="F21" s="31"/>
      <c r="G21" s="4">
        <f>SUM('[1]2013'!I21:T21)</f>
        <v>4829.0843379999997</v>
      </c>
      <c r="H21" s="4">
        <f>SUM('[1]2013'!AG21:AN21)</f>
        <v>4510.9192039999998</v>
      </c>
      <c r="I21" s="4">
        <f>SUM('[1]2013'!AY21:BF21)</f>
        <v>5383.8433729999997</v>
      </c>
      <c r="J21" s="7">
        <v>40.4779415947676</v>
      </c>
      <c r="K21" s="8">
        <v>138.93794031040582</v>
      </c>
      <c r="L21" s="8">
        <v>276.56162185592183</v>
      </c>
      <c r="M21" s="8">
        <v>257.86253529696967</v>
      </c>
      <c r="N21" s="8">
        <v>357.5923338297909</v>
      </c>
      <c r="O21" s="11">
        <v>322.70768190860014</v>
      </c>
      <c r="P21" s="18">
        <v>129.583842002442</v>
      </c>
      <c r="Q21" s="19">
        <v>115.48496067609429</v>
      </c>
      <c r="R21" s="13">
        <f t="shared" si="0"/>
        <v>1639.2088574749921</v>
      </c>
    </row>
    <row r="22" spans="1:18" x14ac:dyDescent="0.25">
      <c r="A22" s="41">
        <v>18</v>
      </c>
      <c r="B22" s="48" t="s">
        <v>31</v>
      </c>
      <c r="C22" s="45">
        <f>SUM('[1]2012'!I22:T22)</f>
        <v>4127.558282</v>
      </c>
      <c r="D22" s="4">
        <f>SUM('[1]2012'!AG22:AN22)</f>
        <v>4433.7730070000007</v>
      </c>
      <c r="E22" s="4">
        <f>SUM('[1]2012'!AY22:BF22)</f>
        <v>6947.0674849999996</v>
      </c>
      <c r="F22" s="31"/>
      <c r="G22" s="4">
        <f>SUM('[1]2013'!I22:T22)</f>
        <v>4133.1325319999996</v>
      </c>
      <c r="H22" s="4">
        <f>SUM('[1]2013'!AG22:AN22)</f>
        <v>4632.6607520000007</v>
      </c>
      <c r="I22" s="4">
        <f>SUM('[1]2013'!AY22:BF22)</f>
        <v>7146.6144590000004</v>
      </c>
      <c r="J22" s="7">
        <v>39.511270567544436</v>
      </c>
      <c r="K22" s="8">
        <v>120.1862250543242</v>
      </c>
      <c r="L22" s="8">
        <v>289.71374569919777</v>
      </c>
      <c r="M22" s="8">
        <v>277.50889165376503</v>
      </c>
      <c r="N22" s="8">
        <v>512.07348305304629</v>
      </c>
      <c r="O22" s="11">
        <v>516.16999995215247</v>
      </c>
      <c r="P22" s="18">
        <v>161.9038309485226</v>
      </c>
      <c r="Q22" s="19">
        <v>172.9697397466573</v>
      </c>
      <c r="R22" s="13">
        <f t="shared" si="0"/>
        <v>2090.0371866752103</v>
      </c>
    </row>
    <row r="23" spans="1:18" x14ac:dyDescent="0.25">
      <c r="A23" s="41">
        <v>19</v>
      </c>
      <c r="B23" s="48" t="s">
        <v>32</v>
      </c>
      <c r="C23" s="45">
        <f>SUM('[1]2012'!I23:T23)</f>
        <v>7284.3006119999991</v>
      </c>
      <c r="D23" s="4">
        <f>SUM('[1]2012'!AG23:AN23)</f>
        <v>6889.7177899999997</v>
      </c>
      <c r="E23" s="4">
        <f>SUM('[1]2012'!AY23:BF23)</f>
        <v>13063.90184</v>
      </c>
      <c r="F23" s="31"/>
      <c r="G23" s="4">
        <f>SUM('[1]2013'!I23:T23)</f>
        <v>7379.4518079999998</v>
      </c>
      <c r="H23" s="4">
        <f>SUM('[1]2013'!AG23:AN23)</f>
        <v>6708.3531220000004</v>
      </c>
      <c r="I23" s="4">
        <f>SUM('[1]2013'!AY23:BF23)</f>
        <v>13034.951807999998</v>
      </c>
      <c r="J23" s="7">
        <v>86.020035418122717</v>
      </c>
      <c r="K23" s="8">
        <v>217.81730236259256</v>
      </c>
      <c r="L23" s="8">
        <v>402.33608115889422</v>
      </c>
      <c r="M23" s="8">
        <v>383.81900253993234</v>
      </c>
      <c r="N23" s="8">
        <v>831.0143778828533</v>
      </c>
      <c r="O23" s="11">
        <v>803.82612258255892</v>
      </c>
      <c r="P23" s="18">
        <v>192.93318689115068</v>
      </c>
      <c r="Q23" s="19">
        <v>179.97674318092751</v>
      </c>
      <c r="R23" s="13">
        <f t="shared" si="0"/>
        <v>3097.7428520170324</v>
      </c>
    </row>
    <row r="24" spans="1:18" x14ac:dyDescent="0.25">
      <c r="A24" s="41">
        <v>20</v>
      </c>
      <c r="B24" s="48" t="s">
        <v>33</v>
      </c>
      <c r="C24" s="45">
        <f>SUM('[1]2012'!I24:T24)</f>
        <v>4752.0858899999994</v>
      </c>
      <c r="D24" s="4">
        <f>SUM('[1]2012'!AG24:AN24)</f>
        <v>6085.0368090000002</v>
      </c>
      <c r="E24" s="4">
        <f>SUM('[1]2012'!AY24:BF24)</f>
        <v>11752.429447</v>
      </c>
      <c r="F24" s="31"/>
      <c r="G24" s="4">
        <f>SUM('[1]2013'!I24:T24)</f>
        <v>4618.4819280000002</v>
      </c>
      <c r="H24" s="4">
        <f>SUM('[1]2013'!AG24:AN24)</f>
        <v>5928.8322750000007</v>
      </c>
      <c r="I24" s="4">
        <f>SUM('[1]2013'!AY24:BF24)</f>
        <v>11708.457829999999</v>
      </c>
      <c r="J24" s="7">
        <v>47.849435060602225</v>
      </c>
      <c r="K24" s="8">
        <v>132.46684195879061</v>
      </c>
      <c r="L24" s="8">
        <v>330.1370788759919</v>
      </c>
      <c r="M24" s="8">
        <v>348.10071180023891</v>
      </c>
      <c r="N24" s="8">
        <v>699.56166059378006</v>
      </c>
      <c r="O24" s="11">
        <v>751.74855975551657</v>
      </c>
      <c r="P24" s="18">
        <v>201.87562889808618</v>
      </c>
      <c r="Q24" s="19">
        <v>213.55686920567234</v>
      </c>
      <c r="R24" s="13">
        <f t="shared" si="0"/>
        <v>2725.2967861486786</v>
      </c>
    </row>
    <row r="25" spans="1:18" x14ac:dyDescent="0.25">
      <c r="A25" s="41">
        <v>21</v>
      </c>
      <c r="B25" s="48" t="s">
        <v>34</v>
      </c>
      <c r="C25" s="45">
        <f>SUM('[1]2012'!I25:T25)</f>
        <v>3886.7484640000002</v>
      </c>
      <c r="D25" s="4">
        <f>SUM('[1]2012'!AG25:AN25)</f>
        <v>4347.1840489999995</v>
      </c>
      <c r="E25" s="4">
        <f>SUM('[1]2012'!AY25:BF25)</f>
        <v>13066.374233999999</v>
      </c>
      <c r="F25" s="31"/>
      <c r="G25" s="4">
        <f>SUM('[1]2013'!I25:T25)</f>
        <v>4330.2228930000001</v>
      </c>
      <c r="H25" s="4">
        <f>SUM('[1]2013'!AG25:AN25)</f>
        <v>5161.3674700000001</v>
      </c>
      <c r="I25" s="4">
        <f>SUM('[1]2013'!AY25:BF25)</f>
        <v>14384.361445999999</v>
      </c>
      <c r="J25" s="7">
        <v>46.955763405364316</v>
      </c>
      <c r="K25" s="8">
        <v>129.19415374369322</v>
      </c>
      <c r="L25" s="8">
        <v>307.26749515130558</v>
      </c>
      <c r="M25" s="8">
        <v>332.42904024442203</v>
      </c>
      <c r="N25" s="8">
        <v>894.0146333415704</v>
      </c>
      <c r="O25" s="11">
        <v>999.364128315627</v>
      </c>
      <c r="P25" s="18">
        <v>186.14541389787803</v>
      </c>
      <c r="Q25" s="19">
        <v>210.8376778641103</v>
      </c>
      <c r="R25" s="13">
        <f t="shared" si="0"/>
        <v>3106.2083059639708</v>
      </c>
    </row>
    <row r="26" spans="1:18" x14ac:dyDescent="0.25">
      <c r="A26" s="41">
        <v>22</v>
      </c>
      <c r="B26" s="48" t="s">
        <v>35</v>
      </c>
      <c r="C26" s="45">
        <f>SUM('[1]2012'!I26:T26)</f>
        <v>2247.6441720000003</v>
      </c>
      <c r="D26" s="4">
        <f>SUM('[1]2012'!AG26:AN26)</f>
        <v>2556.3006139999998</v>
      </c>
      <c r="E26" s="4">
        <f>SUM('[1]2012'!AY26:BF26)</f>
        <v>6379.3067499999997</v>
      </c>
      <c r="F26" s="31"/>
      <c r="G26" s="4">
        <f>SUM('[1]2013'!I26:T26)</f>
        <v>2251.9819279999997</v>
      </c>
      <c r="H26" s="4">
        <f>SUM('[1]2013'!AG26:AN26)</f>
        <v>2561.036145</v>
      </c>
      <c r="I26" s="4">
        <f>SUM('[1]2013'!AY26:BF26)</f>
        <v>5497.0421679999999</v>
      </c>
      <c r="J26" s="7">
        <v>28.48550950598802</v>
      </c>
      <c r="K26" s="8">
        <v>66.548049880274561</v>
      </c>
      <c r="L26" s="8">
        <v>150.34042089167411</v>
      </c>
      <c r="M26" s="8">
        <v>138.98134978853017</v>
      </c>
      <c r="N26" s="8">
        <v>360.27402239255423</v>
      </c>
      <c r="O26" s="11">
        <v>272.45676327450735</v>
      </c>
      <c r="P26" s="18">
        <v>56.626081726051922</v>
      </c>
      <c r="Q26" s="19">
        <v>47.354813997041177</v>
      </c>
      <c r="R26" s="13">
        <f t="shared" si="0"/>
        <v>1121.0670114566217</v>
      </c>
    </row>
    <row r="27" spans="1:18" x14ac:dyDescent="0.25">
      <c r="A27" s="41">
        <v>23</v>
      </c>
      <c r="B27" s="48" t="s">
        <v>36</v>
      </c>
      <c r="C27" s="45">
        <f>SUM('[1]2012'!I27:T27)</f>
        <v>2283.3742309999998</v>
      </c>
      <c r="D27" s="4">
        <f>SUM('[1]2012'!AG27:AN27)</f>
        <v>1833.5644159999999</v>
      </c>
      <c r="E27" s="4">
        <f>SUM('[1]2012'!AY27:BF27)</f>
        <v>5082.3558279999997</v>
      </c>
      <c r="F27" s="31"/>
      <c r="G27" s="4">
        <f>SUM('[1]2013'!I27:T27)</f>
        <v>2296.0240959999996</v>
      </c>
      <c r="H27" s="4">
        <f>SUM('[1]2013'!AG27:AN27)</f>
        <v>1786.4277099999997</v>
      </c>
      <c r="I27" s="4">
        <f>SUM('[1]2013'!AY27:BF27)</f>
        <v>4925.8072280000006</v>
      </c>
      <c r="J27" s="7">
        <v>28.789919084842708</v>
      </c>
      <c r="K27" s="8">
        <v>74.270932250689071</v>
      </c>
      <c r="L27" s="8">
        <v>106.21582804788491</v>
      </c>
      <c r="M27" s="8">
        <v>92.340757730629605</v>
      </c>
      <c r="N27" s="8">
        <v>312.66492878047728</v>
      </c>
      <c r="O27" s="11">
        <v>241.87308588715715</v>
      </c>
      <c r="P27" s="18">
        <v>42.147024797545399</v>
      </c>
      <c r="Q27" s="19">
        <v>33.391694830391785</v>
      </c>
      <c r="R27" s="13">
        <f t="shared" si="0"/>
        <v>931.69417140961787</v>
      </c>
    </row>
    <row r="28" spans="1:18" x14ac:dyDescent="0.25">
      <c r="A28" s="41">
        <v>24</v>
      </c>
      <c r="B28" s="48" t="s">
        <v>37</v>
      </c>
      <c r="C28" s="45">
        <f>SUM('[1]2012'!I28:T28)</f>
        <v>8250.6687119999988</v>
      </c>
      <c r="D28" s="4">
        <f>SUM('[1]2012'!AG28:AN28)</f>
        <v>5030.6012270000001</v>
      </c>
      <c r="E28" s="4">
        <f>SUM('[1]2012'!AY28:BF28)</f>
        <v>12462.134969000001</v>
      </c>
      <c r="F28" s="31"/>
      <c r="G28" s="4">
        <f>SUM('[1]2013'!I28:T28)</f>
        <v>8041.9759030000014</v>
      </c>
      <c r="H28" s="4">
        <f>SUM('[1]2013'!AG28:AN28)</f>
        <v>4983.0662649999995</v>
      </c>
      <c r="I28" s="4">
        <f>SUM('[1]2013'!AY28:BF28)</f>
        <v>12542.837348000003</v>
      </c>
      <c r="J28" s="7">
        <v>92.857673537210843</v>
      </c>
      <c r="K28" s="8">
        <v>234.34571816298401</v>
      </c>
      <c r="L28" s="8">
        <v>281.21718567783824</v>
      </c>
      <c r="M28" s="8">
        <v>296.42088617948718</v>
      </c>
      <c r="N28" s="8">
        <v>857.2123248342491</v>
      </c>
      <c r="O28" s="11">
        <v>929.64971689688218</v>
      </c>
      <c r="P28" s="18">
        <v>200.60515419648249</v>
      </c>
      <c r="Q28" s="19">
        <v>208.31958002686204</v>
      </c>
      <c r="R28" s="13">
        <f t="shared" si="0"/>
        <v>3100.6282395119965</v>
      </c>
    </row>
    <row r="29" spans="1:18" x14ac:dyDescent="0.25">
      <c r="A29" s="41">
        <v>25</v>
      </c>
      <c r="B29" s="48" t="s">
        <v>38</v>
      </c>
      <c r="C29" s="45">
        <f>SUM('[1]2012'!I29:T29)</f>
        <v>9764.3558279999997</v>
      </c>
      <c r="D29" s="4">
        <f>SUM('[1]2012'!AG29:AN29)</f>
        <v>5217.2269939999996</v>
      </c>
      <c r="E29" s="4">
        <f>SUM('[1]2012'!AY29:BF29)</f>
        <v>19344.110429</v>
      </c>
      <c r="F29" s="31"/>
      <c r="G29" s="4">
        <f>SUM('[1]2013'!I29:T29)</f>
        <v>9915.5963869999996</v>
      </c>
      <c r="H29" s="4">
        <f>SUM('[1]2013'!AG29:AN29)</f>
        <v>5503.2710840000009</v>
      </c>
      <c r="I29" s="4">
        <f>SUM('[1]2013'!AY29:BF29)</f>
        <v>20950.554216</v>
      </c>
      <c r="J29" s="7">
        <v>127.97212203212342</v>
      </c>
      <c r="K29" s="8">
        <v>352.08617801820549</v>
      </c>
      <c r="L29" s="8">
        <v>207.83125895393397</v>
      </c>
      <c r="M29" s="8">
        <v>263.46013206482382</v>
      </c>
      <c r="N29" s="8">
        <v>1569.4163596155938</v>
      </c>
      <c r="O29" s="11">
        <v>1779.5786183736757</v>
      </c>
      <c r="P29" s="18">
        <v>158.37742897431718</v>
      </c>
      <c r="Q29" s="19">
        <v>184.58268196608424</v>
      </c>
      <c r="R29" s="13">
        <f t="shared" si="0"/>
        <v>4643.3047799987571</v>
      </c>
    </row>
    <row r="30" spans="1:18" x14ac:dyDescent="0.25">
      <c r="A30" s="41">
        <v>26</v>
      </c>
      <c r="B30" s="48" t="s">
        <v>39</v>
      </c>
      <c r="C30" s="45">
        <f>SUM('[1]2012'!I30:T30)</f>
        <v>2754.4539879999998</v>
      </c>
      <c r="D30" s="4">
        <f>SUM('[1]2012'!AG30:AN30)</f>
        <v>911.02454000000012</v>
      </c>
      <c r="E30" s="4">
        <f>SUM('[1]2012'!AY30:BF30)</f>
        <v>2252.3742319999997</v>
      </c>
      <c r="F30" s="31"/>
      <c r="G30" s="4">
        <f>SUM('[1]2013'!I30:T30)</f>
        <v>2961.8012059999996</v>
      </c>
      <c r="H30" s="4">
        <f>SUM('[1]2013'!AG30:AN30)</f>
        <v>1115.6445779999999</v>
      </c>
      <c r="I30" s="4">
        <f>SUM('[1]2013'!AY30:BF30)</f>
        <v>2735.5421669999996</v>
      </c>
      <c r="J30" s="7">
        <v>34.809663294289905</v>
      </c>
      <c r="K30" s="8">
        <v>107.6840964951863</v>
      </c>
      <c r="L30" s="8">
        <v>67.010763035177817</v>
      </c>
      <c r="M30" s="8">
        <v>60.968108971832613</v>
      </c>
      <c r="N30" s="8">
        <v>226.64968383885136</v>
      </c>
      <c r="O30" s="11">
        <v>217.20301996189505</v>
      </c>
      <c r="P30" s="18">
        <v>55.613673764899694</v>
      </c>
      <c r="Q30" s="19">
        <v>49.116630045206911</v>
      </c>
      <c r="R30" s="13">
        <f t="shared" si="0"/>
        <v>819.05563940733964</v>
      </c>
    </row>
    <row r="31" spans="1:18" x14ac:dyDescent="0.25">
      <c r="A31" s="41">
        <v>27</v>
      </c>
      <c r="B31" s="48" t="s">
        <v>40</v>
      </c>
      <c r="C31" s="45">
        <f>SUM('[1]2012'!I31:T31)</f>
        <v>6389.9447840000003</v>
      </c>
      <c r="D31" s="4">
        <f>SUM('[1]2012'!AG31:AN31)</f>
        <v>2101.4233129999998</v>
      </c>
      <c r="E31" s="4">
        <f>SUM('[1]2012'!AY31:BF31)</f>
        <v>7442.1042939999988</v>
      </c>
      <c r="F31" s="31"/>
      <c r="G31" s="4">
        <f>SUM('[1]2013'!I31:T31)</f>
        <v>6810.0783149999997</v>
      </c>
      <c r="H31" s="4">
        <f>SUM('[1]2013'!AG31:AN31)</f>
        <v>2388.1445789999998</v>
      </c>
      <c r="I31" s="4">
        <f>SUM('[1]2013'!AY31:BF31)</f>
        <v>8664.3554210000002</v>
      </c>
      <c r="J31" s="7">
        <v>93.267887656011823</v>
      </c>
      <c r="K31" s="8">
        <v>229.64266002446402</v>
      </c>
      <c r="L31" s="8">
        <v>157.61950307618409</v>
      </c>
      <c r="M31" s="8">
        <v>176.48340594872738</v>
      </c>
      <c r="N31" s="8">
        <v>680.01197793906795</v>
      </c>
      <c r="O31" s="11">
        <v>683.05895974522991</v>
      </c>
      <c r="P31" s="18">
        <v>172.12532423863968</v>
      </c>
      <c r="Q31" s="19">
        <v>152.4809335661123</v>
      </c>
      <c r="R31" s="13">
        <f t="shared" si="0"/>
        <v>2344.6906521944375</v>
      </c>
    </row>
    <row r="32" spans="1:18" x14ac:dyDescent="0.25">
      <c r="A32" s="41">
        <f t="shared" ref="A32:A51" si="1">+A33+1</f>
        <v>49</v>
      </c>
      <c r="B32" s="48" t="s">
        <v>41</v>
      </c>
      <c r="C32" s="45">
        <f>SUM('[1]2012'!I32:T32)</f>
        <v>7705.6257660000001</v>
      </c>
      <c r="D32" s="4">
        <f>SUM('[1]2012'!AG32:AN32)</f>
        <v>2283.7361970000002</v>
      </c>
      <c r="E32" s="4">
        <f>SUM('[1]2012'!AY32:BF32)</f>
        <v>7053.7055220000002</v>
      </c>
      <c r="F32" s="31"/>
      <c r="G32" s="4">
        <f>SUM('[1]2013'!I32:T32)</f>
        <v>8290.5722900000001</v>
      </c>
      <c r="H32" s="4">
        <f>SUM('[1]2013'!AG32:AN32)</f>
        <v>2566.3554220000001</v>
      </c>
      <c r="I32" s="4">
        <f>SUM('[1]2013'!AY32:BF32)</f>
        <v>8465.6987950000002</v>
      </c>
      <c r="J32" s="7">
        <v>444.66226128991451</v>
      </c>
      <c r="K32" s="8">
        <v>315.24778135761773</v>
      </c>
      <c r="L32" s="8">
        <v>142.62741602653918</v>
      </c>
      <c r="M32" s="8">
        <v>127.71104179911755</v>
      </c>
      <c r="N32" s="8">
        <v>507.37113670805064</v>
      </c>
      <c r="O32" s="11">
        <v>539.67792059939347</v>
      </c>
      <c r="P32" s="18">
        <v>143.94351486854035</v>
      </c>
      <c r="Q32" s="19">
        <v>127.98706333918491</v>
      </c>
      <c r="R32" s="13">
        <f t="shared" si="0"/>
        <v>2349.2281359883582</v>
      </c>
    </row>
    <row r="33" spans="1:18" x14ac:dyDescent="0.25">
      <c r="A33" s="41">
        <f t="shared" si="1"/>
        <v>48</v>
      </c>
      <c r="B33" s="48" t="s">
        <v>42</v>
      </c>
      <c r="C33" s="45">
        <f>SUM('[1]2012'!I33:T33)</f>
        <v>6535.5460109999995</v>
      </c>
      <c r="D33" s="4">
        <f>SUM('[1]2012'!AG33:AN33)</f>
        <v>1674.398774</v>
      </c>
      <c r="E33" s="4">
        <f>SUM('[1]2012'!AY33:BF33)</f>
        <v>2454.9877310000002</v>
      </c>
      <c r="F33" s="31"/>
      <c r="G33" s="4">
        <f>SUM('[1]2013'!I33:T33)</f>
        <v>6746.6867469999997</v>
      </c>
      <c r="H33" s="4">
        <f>SUM('[1]2013'!AG33:AN33)</f>
        <v>1709.7349400000001</v>
      </c>
      <c r="I33" s="4">
        <f>SUM('[1]2013'!AY33:BF33)</f>
        <v>2796.9698790000002</v>
      </c>
      <c r="J33" s="7">
        <v>575.0942561492293</v>
      </c>
      <c r="K33" s="8">
        <v>387.70631539971134</v>
      </c>
      <c r="L33" s="8">
        <v>58.195490820009752</v>
      </c>
      <c r="M33" s="8">
        <v>47.236538847226953</v>
      </c>
      <c r="N33" s="8">
        <v>96.935781473512492</v>
      </c>
      <c r="O33" s="11">
        <v>75.251116801770422</v>
      </c>
      <c r="P33" s="18">
        <v>56.583744352067633</v>
      </c>
      <c r="Q33" s="19">
        <v>46.867415201088818</v>
      </c>
      <c r="R33" s="13">
        <f t="shared" si="0"/>
        <v>1343.8706590446166</v>
      </c>
    </row>
    <row r="34" spans="1:18" x14ac:dyDescent="0.25">
      <c r="A34" s="41">
        <f t="shared" si="1"/>
        <v>47</v>
      </c>
      <c r="B34" s="48" t="s">
        <v>43</v>
      </c>
      <c r="C34" s="45">
        <f>SUM('[1]2012'!I34:T34)</f>
        <v>3529.4303189999996</v>
      </c>
      <c r="D34" s="4">
        <f>SUM('[1]2012'!AG34:AN34)</f>
        <v>987.00613499999997</v>
      </c>
      <c r="E34" s="4">
        <f>SUM('[1]2012'!AY34:BF34)</f>
        <v>1943.3619639999999</v>
      </c>
      <c r="F34" s="31"/>
      <c r="G34" s="4">
        <f>SUM('[1]2013'!I34:T34)</f>
        <v>3714.7048209999998</v>
      </c>
      <c r="H34" s="4">
        <f>SUM('[1]2013'!AG34:AN34)</f>
        <v>1029.4939760000002</v>
      </c>
      <c r="I34" s="4">
        <f>SUM('[1]2013'!AY34:BF34)</f>
        <v>2313.584339</v>
      </c>
      <c r="J34" s="7">
        <v>309.5539579434971</v>
      </c>
      <c r="K34" s="8">
        <v>198.21424168807047</v>
      </c>
      <c r="L34" s="8">
        <v>32.242850505391466</v>
      </c>
      <c r="M34" s="8">
        <v>31.290911817650496</v>
      </c>
      <c r="N34" s="8">
        <v>54.960309740473612</v>
      </c>
      <c r="O34" s="11">
        <v>45.158382678711696</v>
      </c>
      <c r="P34" s="18">
        <v>30.954836733239567</v>
      </c>
      <c r="Q34" s="19">
        <v>32.016364628871997</v>
      </c>
      <c r="R34" s="13">
        <f t="shared" si="0"/>
        <v>734.39185573590635</v>
      </c>
    </row>
    <row r="35" spans="1:18" x14ac:dyDescent="0.25">
      <c r="A35" s="41">
        <f t="shared" si="1"/>
        <v>46</v>
      </c>
      <c r="B35" s="48" t="s">
        <v>44</v>
      </c>
      <c r="C35" s="45">
        <f>SUM('[1]2012'!I35:T35)</f>
        <v>4149.8834349999997</v>
      </c>
      <c r="D35" s="4">
        <f>SUM('[1]2012'!AG35:AN35)</f>
        <v>1270.7423309999999</v>
      </c>
      <c r="E35" s="4">
        <f>SUM('[1]2012'!AY35:BF35)</f>
        <v>2846.5521480000002</v>
      </c>
      <c r="F35" s="31"/>
      <c r="G35" s="4">
        <f>SUM('[1]2013'!I35:T35)</f>
        <v>3959.2469890000002</v>
      </c>
      <c r="H35" s="4">
        <f>SUM('[1]2013'!AG35:AN35)</f>
        <v>1283.9156630000002</v>
      </c>
      <c r="I35" s="4">
        <f>SUM('[1]2013'!AY35:BF35)</f>
        <v>2826.3614470000002</v>
      </c>
      <c r="J35" s="7">
        <v>292.72096251099424</v>
      </c>
      <c r="K35" s="8">
        <v>196.86648991060349</v>
      </c>
      <c r="L35" s="8">
        <v>46.540073488500958</v>
      </c>
      <c r="M35" s="8">
        <v>35.174026337110732</v>
      </c>
      <c r="N35" s="8">
        <v>83.395269324914992</v>
      </c>
      <c r="O35" s="11">
        <v>57.269085044139004</v>
      </c>
      <c r="P35" s="18">
        <v>38.863720349127178</v>
      </c>
      <c r="Q35" s="19">
        <v>33.860310500579992</v>
      </c>
      <c r="R35" s="13">
        <f t="shared" si="0"/>
        <v>784.68993746597073</v>
      </c>
    </row>
    <row r="36" spans="1:18" x14ac:dyDescent="0.25">
      <c r="A36" s="41">
        <f t="shared" si="1"/>
        <v>45</v>
      </c>
      <c r="B36" s="48" t="s">
        <v>45</v>
      </c>
      <c r="C36" s="45">
        <f>SUM('[1]2012'!I36:T36)</f>
        <v>1076</v>
      </c>
      <c r="D36" s="4">
        <f>SUM('[1]2012'!AG36:AN36)</f>
        <v>594.46625899999992</v>
      </c>
      <c r="E36" s="4">
        <f>SUM('[1]2012'!AY36:BF36)</f>
        <v>973.26993800000002</v>
      </c>
      <c r="F36" s="31"/>
      <c r="G36" s="4">
        <f>SUM('[1]2013'!I36:T36)</f>
        <v>1195.813251</v>
      </c>
      <c r="H36" s="4">
        <f>SUM('[1]2013'!AG36:AN36)</f>
        <v>636.915662</v>
      </c>
      <c r="I36" s="4">
        <f>SUM('[1]2013'!AY36:BF36)</f>
        <v>1085.1506040000002</v>
      </c>
      <c r="J36" s="7">
        <v>109.03437679608481</v>
      </c>
      <c r="K36" s="8">
        <v>67.950479897637805</v>
      </c>
      <c r="L36" s="8">
        <v>34.528655682734168</v>
      </c>
      <c r="M36" s="8">
        <v>37.08223887915937</v>
      </c>
      <c r="N36" s="8">
        <v>37.006256475861434</v>
      </c>
      <c r="O36" s="11">
        <v>32.807254140761003</v>
      </c>
      <c r="P36" s="18">
        <v>46.529905013703058</v>
      </c>
      <c r="Q36" s="19">
        <v>49.766491535318153</v>
      </c>
      <c r="R36" s="13">
        <f t="shared" si="0"/>
        <v>414.70565842125984</v>
      </c>
    </row>
    <row r="37" spans="1:18" x14ac:dyDescent="0.25">
      <c r="A37" s="41">
        <f t="shared" si="1"/>
        <v>44</v>
      </c>
      <c r="B37" s="48" t="s">
        <v>46</v>
      </c>
      <c r="C37" s="45">
        <f>SUM('[1]2012'!I37:T37)</f>
        <v>1771.6687120000001</v>
      </c>
      <c r="D37" s="4">
        <f>SUM('[1]2012'!AG37:AN37)</f>
        <v>1025.9141090000001</v>
      </c>
      <c r="E37" s="4">
        <f>SUM('[1]2012'!AY37:BF37)</f>
        <v>2532.8650310000003</v>
      </c>
      <c r="F37" s="31"/>
      <c r="G37" s="4">
        <f>SUM('[1]2013'!I37:T37)</f>
        <v>1793.4337349999998</v>
      </c>
      <c r="H37" s="4">
        <f>SUM('[1]2013'!AG37:AN37)</f>
        <v>1161.3915669999999</v>
      </c>
      <c r="I37" s="4">
        <f>SUM('[1]2013'!AY37:BF37)</f>
        <v>2679.4857239999997</v>
      </c>
      <c r="J37" s="7">
        <v>143.8219227886101</v>
      </c>
      <c r="K37" s="8">
        <v>104.79649529686206</v>
      </c>
      <c r="L37" s="8">
        <v>42.83536256059665</v>
      </c>
      <c r="M37" s="8">
        <v>39.363666636538248</v>
      </c>
      <c r="N37" s="8">
        <v>77.83345889344433</v>
      </c>
      <c r="O37" s="11">
        <v>53.660346868079849</v>
      </c>
      <c r="P37" s="18">
        <v>26.710763938559889</v>
      </c>
      <c r="Q37" s="19">
        <v>27.714382600836068</v>
      </c>
      <c r="R37" s="13">
        <f t="shared" si="0"/>
        <v>516.73639958352715</v>
      </c>
    </row>
    <row r="38" spans="1:18" x14ac:dyDescent="0.25">
      <c r="A38" s="41">
        <f t="shared" si="1"/>
        <v>43</v>
      </c>
      <c r="B38" s="48" t="s">
        <v>47</v>
      </c>
      <c r="C38" s="45">
        <f>SUM('[1]2012'!I38:T38)</f>
        <v>1031.177915</v>
      </c>
      <c r="D38" s="4">
        <f>SUM('[1]2012'!AG38:AN38)</f>
        <v>2786.1028929999998</v>
      </c>
      <c r="E38" s="4">
        <f>SUM('[1]2012'!AY38:BF38)</f>
        <v>4226.8282199999994</v>
      </c>
      <c r="F38" s="31"/>
      <c r="G38" s="4">
        <f>SUM('[1]2013'!I38:T38)</f>
        <v>1079.897592</v>
      </c>
      <c r="H38" s="4">
        <f>SUM('[1]2013'!AG38:AN38)</f>
        <v>2948.5301210000002</v>
      </c>
      <c r="I38" s="4">
        <f>SUM('[1]2013'!AY38:BF38)</f>
        <v>4409.2497249999997</v>
      </c>
      <c r="J38" s="7">
        <v>61.793501512351504</v>
      </c>
      <c r="K38" s="8">
        <v>66.14093400108284</v>
      </c>
      <c r="L38" s="8">
        <v>86.797725560352788</v>
      </c>
      <c r="M38" s="8">
        <v>81.71676322888284</v>
      </c>
      <c r="N38" s="8">
        <v>109.3387673475231</v>
      </c>
      <c r="O38" s="11">
        <v>93.951996733567839</v>
      </c>
      <c r="P38" s="18">
        <v>114.24443706409832</v>
      </c>
      <c r="Q38" s="19">
        <v>113.84593545413263</v>
      </c>
      <c r="R38" s="13">
        <f t="shared" si="0"/>
        <v>727.83006090199183</v>
      </c>
    </row>
    <row r="39" spans="1:18" x14ac:dyDescent="0.25">
      <c r="A39" s="41">
        <f t="shared" si="1"/>
        <v>42</v>
      </c>
      <c r="B39" s="48" t="s">
        <v>48</v>
      </c>
      <c r="C39" s="45">
        <f>SUM('[1]2012'!I39:T39)</f>
        <v>11235.251534000001</v>
      </c>
      <c r="D39" s="4">
        <f>SUM('[1]2012'!AG39:AN39)</f>
        <v>5911.1687489999995</v>
      </c>
      <c r="E39" s="4">
        <f>SUM('[1]2012'!AY39:BF39)</f>
        <v>11635.809814999999</v>
      </c>
      <c r="F39" s="31"/>
      <c r="G39" s="4">
        <f>SUM('[1]2013'!I39:T39)</f>
        <v>11326.090360999999</v>
      </c>
      <c r="H39" s="4">
        <f>SUM('[1]2013'!AG39:AN39)</f>
        <v>6044.1861630000003</v>
      </c>
      <c r="I39" s="4">
        <f>SUM('[1]2013'!AY39:BF39)</f>
        <v>12236.797845000001</v>
      </c>
      <c r="J39" s="7">
        <v>442.49336545331454</v>
      </c>
      <c r="K39" s="8">
        <v>370.55347054984128</v>
      </c>
      <c r="L39" s="8">
        <v>340.06694960926058</v>
      </c>
      <c r="M39" s="8">
        <v>325.6464338846892</v>
      </c>
      <c r="N39" s="8">
        <v>591.72796278168619</v>
      </c>
      <c r="O39" s="11">
        <v>770.78034133538392</v>
      </c>
      <c r="P39" s="18">
        <v>378.76179219655091</v>
      </c>
      <c r="Q39" s="19">
        <v>414.58081652005643</v>
      </c>
      <c r="R39" s="13">
        <f t="shared" si="0"/>
        <v>3634.6111323307837</v>
      </c>
    </row>
    <row r="40" spans="1:18" x14ac:dyDescent="0.25">
      <c r="A40" s="41">
        <f t="shared" si="1"/>
        <v>41</v>
      </c>
      <c r="B40" s="48" t="s">
        <v>49</v>
      </c>
      <c r="C40" s="45">
        <f>SUM('[1]2012'!I40:T40)</f>
        <v>9703.3804810000001</v>
      </c>
      <c r="D40" s="4">
        <f>SUM('[1]2012'!AG40:AN40)</f>
        <v>4029.4053240000003</v>
      </c>
      <c r="E40" s="4">
        <f>SUM('[1]2012'!AY40:BF40)</f>
        <v>7703.1840490000004</v>
      </c>
      <c r="F40" s="31"/>
      <c r="G40" s="4">
        <f>SUM('[1]2013'!I40:T40)</f>
        <v>9482.0672490000015</v>
      </c>
      <c r="H40" s="4">
        <f>SUM('[1]2013'!AG40:AN40)</f>
        <v>3851.9397590000003</v>
      </c>
      <c r="I40" s="4">
        <f>SUM('[1]2013'!AY40:BF40)</f>
        <v>7690.9089080000003</v>
      </c>
      <c r="J40" s="7">
        <v>273.65593274640247</v>
      </c>
      <c r="K40" s="8">
        <v>240.81907809180819</v>
      </c>
      <c r="L40" s="8">
        <v>182.19698531612087</v>
      </c>
      <c r="M40" s="8">
        <v>162.47656315605661</v>
      </c>
      <c r="N40" s="8">
        <v>338.04233567787969</v>
      </c>
      <c r="O40" s="11">
        <v>375.0061878306351</v>
      </c>
      <c r="P40" s="18">
        <v>147.0058773375315</v>
      </c>
      <c r="Q40" s="19">
        <v>144.08571093397708</v>
      </c>
      <c r="R40" s="13">
        <f t="shared" si="0"/>
        <v>1863.2886710904113</v>
      </c>
    </row>
    <row r="41" spans="1:18" x14ac:dyDescent="0.25">
      <c r="A41" s="41">
        <f t="shared" si="1"/>
        <v>40</v>
      </c>
      <c r="B41" s="48" t="s">
        <v>50</v>
      </c>
      <c r="C41" s="45">
        <f>SUM('[1]2012'!I41:T41)</f>
        <v>534.42944799999998</v>
      </c>
      <c r="D41" s="4">
        <f>SUM('[1]2012'!AG41:AN41)</f>
        <v>820.79141000000004</v>
      </c>
      <c r="E41" s="4">
        <f>SUM('[1]2012'!AY41:BF41)</f>
        <v>1392.3190179999999</v>
      </c>
      <c r="F41" s="31"/>
      <c r="G41" s="4">
        <f>SUM('[1]2013'!I41:T41)</f>
        <v>548.97590400000013</v>
      </c>
      <c r="H41" s="4">
        <f>SUM('[1]2013'!AG41:AN41)</f>
        <v>843.09638499999994</v>
      </c>
      <c r="I41" s="4">
        <f>SUM('[1]2013'!AY41:BF41)</f>
        <v>1508.0542170000001</v>
      </c>
      <c r="J41" s="7">
        <v>34.369297627737225</v>
      </c>
      <c r="K41" s="8">
        <v>30.160963016241297</v>
      </c>
      <c r="L41" s="8">
        <v>42.973655896791868</v>
      </c>
      <c r="M41" s="8">
        <v>43.452926111592227</v>
      </c>
      <c r="N41" s="8">
        <v>79.605805989847738</v>
      </c>
      <c r="O41" s="11">
        <v>76.130564607997812</v>
      </c>
      <c r="P41" s="18">
        <v>32.880465806598927</v>
      </c>
      <c r="Q41" s="19">
        <v>29.835044780403315</v>
      </c>
      <c r="R41" s="13">
        <f t="shared" si="0"/>
        <v>369.4087238372104</v>
      </c>
    </row>
    <row r="42" spans="1:18" x14ac:dyDescent="0.25">
      <c r="A42" s="41">
        <f t="shared" si="1"/>
        <v>39</v>
      </c>
      <c r="B42" s="48" t="s">
        <v>51</v>
      </c>
      <c r="C42" s="45">
        <f>SUM('[1]2012'!I42:T42)</f>
        <v>2515.2085900000006</v>
      </c>
      <c r="D42" s="4">
        <f>SUM('[1]2012'!AG42:AN42)</f>
        <v>2066.0981589999997</v>
      </c>
      <c r="E42" s="4">
        <f>SUM('[1]2012'!AY42:BF42)</f>
        <v>3589.9999999999995</v>
      </c>
      <c r="F42" s="31"/>
      <c r="G42" s="4">
        <f>SUM('[1]2013'!I42:T42)</f>
        <v>2646.7710839999995</v>
      </c>
      <c r="H42" s="4">
        <f>SUM('[1]2013'!AG42:AN42)</f>
        <v>2046.536145</v>
      </c>
      <c r="I42" s="4">
        <f>SUM('[1]2013'!AY42:BF42)</f>
        <v>3613.4337349999996</v>
      </c>
      <c r="J42" s="7">
        <v>98.266023916031756</v>
      </c>
      <c r="K42" s="8">
        <v>95.641023428923205</v>
      </c>
      <c r="L42" s="8">
        <v>116.88285804531782</v>
      </c>
      <c r="M42" s="8">
        <v>93.634801303807947</v>
      </c>
      <c r="N42" s="8">
        <v>161.24757438497448</v>
      </c>
      <c r="O42" s="11">
        <v>135.6104038667047</v>
      </c>
      <c r="P42" s="18">
        <v>98.382394224984964</v>
      </c>
      <c r="Q42" s="19">
        <v>86.046797464817871</v>
      </c>
      <c r="R42" s="13">
        <f t="shared" si="0"/>
        <v>885.7118766355627</v>
      </c>
    </row>
    <row r="43" spans="1:18" x14ac:dyDescent="0.25">
      <c r="A43" s="41">
        <f t="shared" si="1"/>
        <v>38</v>
      </c>
      <c r="B43" s="48" t="s">
        <v>52</v>
      </c>
      <c r="C43" s="45">
        <f>SUM('[1]2012'!I43:T43)</f>
        <v>2452.5766869999998</v>
      </c>
      <c r="D43" s="4">
        <f>SUM('[1]2012'!AG43:AN43)</f>
        <v>1486.3067490000001</v>
      </c>
      <c r="E43" s="4">
        <f>SUM('[1]2012'!AY43:BF43)</f>
        <v>3093.8343550000004</v>
      </c>
      <c r="F43" s="31"/>
      <c r="G43" s="4">
        <f>SUM('[1]2013'!I43:T43)</f>
        <v>2622.2108440000002</v>
      </c>
      <c r="H43" s="4">
        <f>SUM('[1]2013'!AG43:AN43)</f>
        <v>1512.6445789999998</v>
      </c>
      <c r="I43" s="4">
        <f>SUM('[1]2013'!AY43:BF43)</f>
        <v>3282.3674700000001</v>
      </c>
      <c r="J43" s="7">
        <v>103.36725370169344</v>
      </c>
      <c r="K43" s="8">
        <v>92.926597773985819</v>
      </c>
      <c r="L43" s="8">
        <v>83.312887203430222</v>
      </c>
      <c r="M43" s="8">
        <v>80.657409431802492</v>
      </c>
      <c r="N43" s="8">
        <v>166.37640578403435</v>
      </c>
      <c r="O43" s="11">
        <v>159.65307952984296</v>
      </c>
      <c r="P43" s="18">
        <v>105.35493084325871</v>
      </c>
      <c r="Q43" s="19">
        <v>89.330322290718513</v>
      </c>
      <c r="R43" s="13">
        <f t="shared" si="0"/>
        <v>880.97888655876648</v>
      </c>
    </row>
    <row r="44" spans="1:18" x14ac:dyDescent="0.25">
      <c r="A44" s="41">
        <f t="shared" si="1"/>
        <v>37</v>
      </c>
      <c r="B44" s="48" t="s">
        <v>53</v>
      </c>
      <c r="C44" s="45">
        <f>SUM('[1]2012'!I44:T44)</f>
        <v>4621.2699380000004</v>
      </c>
      <c r="D44" s="4">
        <f>SUM('[1]2012'!AG44:AN44)</f>
        <v>2121.2699379999999</v>
      </c>
      <c r="E44" s="4">
        <f>SUM('[1]2012'!AY44:BF44)</f>
        <v>3584.5092009999998</v>
      </c>
      <c r="F44" s="31"/>
      <c r="G44" s="4">
        <f>SUM('[1]2013'!I44:T44)</f>
        <v>4961.3795189999992</v>
      </c>
      <c r="H44" s="4">
        <f>SUM('[1]2013'!AG44:AN44)</f>
        <v>2096.5662659999998</v>
      </c>
      <c r="I44" s="4">
        <f>SUM('[1]2013'!AY44:BF44)</f>
        <v>3632.6024090000001</v>
      </c>
      <c r="J44" s="7">
        <v>179.42419402922644</v>
      </c>
      <c r="K44" s="8">
        <v>154.51491493483104</v>
      </c>
      <c r="L44" s="8">
        <v>145.11154737651881</v>
      </c>
      <c r="M44" s="8">
        <v>106.07935906613046</v>
      </c>
      <c r="N44" s="8">
        <v>213.94681611664186</v>
      </c>
      <c r="O44" s="11">
        <v>171.85877391109446</v>
      </c>
      <c r="P44" s="18">
        <v>89.890885501814736</v>
      </c>
      <c r="Q44" s="19">
        <v>72.589272343610375</v>
      </c>
      <c r="R44" s="13">
        <f t="shared" si="0"/>
        <v>1133.4157632798681</v>
      </c>
    </row>
    <row r="45" spans="1:18" x14ac:dyDescent="0.25">
      <c r="A45" s="41">
        <f t="shared" si="1"/>
        <v>36</v>
      </c>
      <c r="B45" s="48" t="s">
        <v>54</v>
      </c>
      <c r="C45" s="45">
        <f>SUM('[1]2012'!I45:T45)</f>
        <v>1649.601228</v>
      </c>
      <c r="D45" s="4">
        <f>SUM('[1]2012'!AG45:AN45)</f>
        <v>1287.0613499999999</v>
      </c>
      <c r="E45" s="4">
        <f>SUM('[1]2012'!AY45:BF45)</f>
        <v>2431.5092029999996</v>
      </c>
      <c r="F45" s="31"/>
      <c r="G45" s="4">
        <f>SUM('[1]2013'!I45:T45)</f>
        <v>1675.0361439999997</v>
      </c>
      <c r="H45" s="4">
        <f>SUM('[1]2013'!AG45:AN45)</f>
        <v>1358.7168689999999</v>
      </c>
      <c r="I45" s="4">
        <f>SUM('[1]2013'!AY45:BF45)</f>
        <v>2436.4397599999998</v>
      </c>
      <c r="J45" s="7">
        <v>54.642912321508746</v>
      </c>
      <c r="K45" s="8">
        <v>48.279135256203674</v>
      </c>
      <c r="L45" s="8">
        <v>75.248115143474237</v>
      </c>
      <c r="M45" s="8">
        <v>71.620786387795278</v>
      </c>
      <c r="N45" s="8">
        <v>120.46194264519194</v>
      </c>
      <c r="O45" s="11">
        <v>117.10257612423162</v>
      </c>
      <c r="P45" s="18">
        <v>147.13617192533169</v>
      </c>
      <c r="Q45" s="19">
        <v>159.93397306102364</v>
      </c>
      <c r="R45" s="13">
        <f t="shared" si="0"/>
        <v>794.42561286476086</v>
      </c>
    </row>
    <row r="46" spans="1:18" x14ac:dyDescent="0.25">
      <c r="A46" s="41">
        <f t="shared" si="1"/>
        <v>35</v>
      </c>
      <c r="B46" s="48" t="s">
        <v>55</v>
      </c>
      <c r="C46" s="45">
        <f>SUM('[1]2012'!I46:T46)</f>
        <v>2762.0429449999997</v>
      </c>
      <c r="D46" s="4">
        <f>SUM('[1]2012'!AG46:AN46)</f>
        <v>1472.4907969999999</v>
      </c>
      <c r="E46" s="4">
        <f>SUM('[1]2012'!AY46:BF46)</f>
        <v>2169.0245409999998</v>
      </c>
      <c r="F46" s="31"/>
      <c r="G46" s="4">
        <f>SUM('[1]2013'!I46:T46)</f>
        <v>2957.6686769999997</v>
      </c>
      <c r="H46" s="4">
        <f>SUM('[1]2013'!AG46:AN46)</f>
        <v>1522.349397</v>
      </c>
      <c r="I46" s="4">
        <f>SUM('[1]2013'!AY46:BF46)</f>
        <v>2281.8253</v>
      </c>
      <c r="J46" s="7">
        <v>98.528480659025789</v>
      </c>
      <c r="K46" s="8">
        <v>99.35087760229996</v>
      </c>
      <c r="L46" s="8">
        <v>95.446839093953599</v>
      </c>
      <c r="M46" s="8">
        <v>74.306121172638427</v>
      </c>
      <c r="N46" s="8">
        <v>146.3108248013759</v>
      </c>
      <c r="O46" s="11">
        <v>101.6253125275434</v>
      </c>
      <c r="P46" s="18">
        <v>55.772493822078793</v>
      </c>
      <c r="Q46" s="19">
        <v>45.03709728555917</v>
      </c>
      <c r="R46" s="13">
        <f t="shared" si="0"/>
        <v>716.37804696447506</v>
      </c>
    </row>
    <row r="47" spans="1:18" x14ac:dyDescent="0.25">
      <c r="A47" s="41">
        <f t="shared" si="1"/>
        <v>34</v>
      </c>
      <c r="B47" s="48" t="s">
        <v>56</v>
      </c>
      <c r="C47" s="45">
        <f>SUM('[1]2012'!I47:T47)</f>
        <v>2668.2085879999995</v>
      </c>
      <c r="D47" s="4">
        <f>SUM('[1]2012'!AG47:AN47)</f>
        <v>2113.0981609999999</v>
      </c>
      <c r="E47" s="4">
        <f>SUM('[1]2012'!AY47:BF47)</f>
        <v>2648.2699399999997</v>
      </c>
      <c r="F47" s="31"/>
      <c r="G47" s="4">
        <f>SUM('[1]2013'!I47:T47)</f>
        <v>2773.3313250000001</v>
      </c>
      <c r="H47" s="4">
        <f>SUM('[1]2013'!AG47:AN47)</f>
        <v>2204.915661</v>
      </c>
      <c r="I47" s="4">
        <f>SUM('[1]2013'!AY47:BF47)</f>
        <v>2825.3132540000001</v>
      </c>
      <c r="J47" s="7">
        <v>133.5018889467346</v>
      </c>
      <c r="K47" s="8">
        <v>121.68708800832754</v>
      </c>
      <c r="L47" s="8">
        <v>138.99770420565318</v>
      </c>
      <c r="M47" s="8">
        <v>99.371925899272867</v>
      </c>
      <c r="N47" s="8">
        <v>176.10517692486596</v>
      </c>
      <c r="O47" s="11">
        <v>121.69119474599468</v>
      </c>
      <c r="P47" s="18">
        <v>82.038465881290222</v>
      </c>
      <c r="Q47" s="19">
        <v>59.89405125534644</v>
      </c>
      <c r="R47" s="13">
        <f t="shared" si="0"/>
        <v>933.28749586748552</v>
      </c>
    </row>
    <row r="48" spans="1:18" x14ac:dyDescent="0.25">
      <c r="A48" s="41">
        <f t="shared" si="1"/>
        <v>33</v>
      </c>
      <c r="B48" s="48" t="s">
        <v>57</v>
      </c>
      <c r="C48" s="45">
        <f>SUM('[1]2012'!I48:T48)</f>
        <v>2182.9938669999997</v>
      </c>
      <c r="D48" s="4">
        <f>SUM('[1]2012'!AG48:AN48)</f>
        <v>1089.834357</v>
      </c>
      <c r="E48" s="4">
        <f>SUM('[1]2012'!AY48:BF48)</f>
        <v>1586.822087</v>
      </c>
      <c r="F48" s="31"/>
      <c r="G48" s="4">
        <f>SUM('[1]2013'!I48:T48)</f>
        <v>2328.3132530000003</v>
      </c>
      <c r="H48" s="4">
        <f>SUM('[1]2013'!AG48:AN48)</f>
        <v>1177.6927699999999</v>
      </c>
      <c r="I48" s="4">
        <f>SUM('[1]2013'!AY48:BF48)</f>
        <v>1714.5602410000001</v>
      </c>
      <c r="J48" s="7">
        <v>96.905386979788688</v>
      </c>
      <c r="K48" s="8">
        <v>82.975159087524446</v>
      </c>
      <c r="L48" s="8">
        <v>65.34847206076499</v>
      </c>
      <c r="M48" s="8">
        <v>48.693589107108281</v>
      </c>
      <c r="N48" s="8">
        <v>102.13810985853659</v>
      </c>
      <c r="O48" s="11">
        <v>69.979351097276265</v>
      </c>
      <c r="P48" s="18">
        <v>40.356496932814899</v>
      </c>
      <c r="Q48" s="19">
        <v>32.778746279294992</v>
      </c>
      <c r="R48" s="13">
        <f t="shared" si="0"/>
        <v>539.17531140310916</v>
      </c>
    </row>
    <row r="49" spans="1:18" x14ac:dyDescent="0.25">
      <c r="A49" s="41">
        <f t="shared" si="1"/>
        <v>32</v>
      </c>
      <c r="B49" s="48" t="s">
        <v>58</v>
      </c>
      <c r="C49" s="45">
        <f>SUM('[1]2012'!I49:T49)</f>
        <v>3162.4171769999998</v>
      </c>
      <c r="D49" s="4">
        <f>SUM('[1]2012'!AG49:AN49)</f>
        <v>1368.466257</v>
      </c>
      <c r="E49" s="4">
        <f>SUM('[1]2012'!AY49:BF49)</f>
        <v>1735.625767</v>
      </c>
      <c r="F49" s="31"/>
      <c r="G49" s="4">
        <f>SUM('[1]2013'!I49:T49)</f>
        <v>3322.5060240000003</v>
      </c>
      <c r="H49" s="4">
        <f>SUM('[1]2013'!AG49:AN49)</f>
        <v>1392.8734939999999</v>
      </c>
      <c r="I49" s="4">
        <f>SUM('[1]2013'!AY49:BF49)</f>
        <v>1832.9518089999999</v>
      </c>
      <c r="J49" s="7">
        <v>125.36921351056472</v>
      </c>
      <c r="K49" s="8">
        <v>105.45754462743633</v>
      </c>
      <c r="L49" s="8">
        <v>85.021608008663691</v>
      </c>
      <c r="M49" s="8">
        <v>65.619906426908159</v>
      </c>
      <c r="N49" s="8">
        <v>105.19583009337677</v>
      </c>
      <c r="O49" s="11">
        <v>86.850061671292025</v>
      </c>
      <c r="P49" s="18">
        <v>69.007285376739304</v>
      </c>
      <c r="Q49" s="19">
        <v>55.044631342820182</v>
      </c>
      <c r="R49" s="13">
        <f t="shared" si="0"/>
        <v>697.56608105780117</v>
      </c>
    </row>
    <row r="50" spans="1:18" x14ac:dyDescent="0.25">
      <c r="A50" s="41">
        <f t="shared" si="1"/>
        <v>31</v>
      </c>
      <c r="B50" s="48" t="s">
        <v>59</v>
      </c>
      <c r="C50" s="45">
        <f>SUM('[1]2012'!I50:T50)</f>
        <v>3161.1779139999994</v>
      </c>
      <c r="D50" s="4">
        <f>SUM('[1]2012'!AG50:AN50)</f>
        <v>983.34355699999992</v>
      </c>
      <c r="E50" s="4">
        <f>SUM('[1]2012'!AY50:BF50)</f>
        <v>1197.3619629999998</v>
      </c>
      <c r="F50" s="31"/>
      <c r="G50" s="4">
        <f>SUM('[1]2013'!I50:T50)</f>
        <v>3296.1325309999997</v>
      </c>
      <c r="H50" s="4">
        <f>SUM('[1]2013'!AG50:AN50)</f>
        <v>1045.7349389999999</v>
      </c>
      <c r="I50" s="4">
        <f>SUM('[1]2013'!AY50:BF50)</f>
        <v>1268.2951820000001</v>
      </c>
      <c r="J50" s="7">
        <v>142.48070336192109</v>
      </c>
      <c r="K50" s="8">
        <v>127.6115513251503</v>
      </c>
      <c r="L50" s="8">
        <v>69.86867804276315</v>
      </c>
      <c r="M50" s="8">
        <v>52.279429011655019</v>
      </c>
      <c r="N50" s="8">
        <v>72.85028422181324</v>
      </c>
      <c r="O50" s="11">
        <v>58.395780590379658</v>
      </c>
      <c r="P50" s="18">
        <v>61.374725838815792</v>
      </c>
      <c r="Q50" s="19">
        <v>50.673271244755249</v>
      </c>
      <c r="R50" s="13">
        <f t="shared" si="0"/>
        <v>635.53442363725355</v>
      </c>
    </row>
    <row r="51" spans="1:18" x14ac:dyDescent="0.25">
      <c r="A51" s="41">
        <f t="shared" si="1"/>
        <v>30</v>
      </c>
      <c r="B51" s="48" t="s">
        <v>60</v>
      </c>
      <c r="C51" s="45">
        <f>SUM('[1]2012'!I51:T51)</f>
        <v>7946.0245399999994</v>
      </c>
      <c r="D51" s="4">
        <f>SUM('[1]2012'!AG51:AN51)</f>
        <v>1973.1840479999998</v>
      </c>
      <c r="E51" s="4">
        <f>SUM('[1]2012'!AY51:BF51)</f>
        <v>2358.1104289999998</v>
      </c>
      <c r="F51" s="31"/>
      <c r="G51" s="4">
        <f>SUM('[1]2013'!I51:T51)</f>
        <v>8308.1506019999997</v>
      </c>
      <c r="H51" s="4">
        <f>SUM('[1]2013'!AG51:AN51)</f>
        <v>2031.2530109999998</v>
      </c>
      <c r="I51" s="4">
        <f>SUM('[1]2013'!AY51:BF51)</f>
        <v>2405.5722890000002</v>
      </c>
      <c r="J51" s="7">
        <v>332.06419690214801</v>
      </c>
      <c r="K51" s="8">
        <v>285.97921615744087</v>
      </c>
      <c r="L51" s="8">
        <v>120.24454974998851</v>
      </c>
      <c r="M51" s="8">
        <v>100.10944813910304</v>
      </c>
      <c r="N51" s="8">
        <v>126.19369712032389</v>
      </c>
      <c r="O51" s="11">
        <v>116.33065399871383</v>
      </c>
      <c r="P51" s="18">
        <v>108.85438173769438</v>
      </c>
      <c r="Q51" s="19">
        <v>92.757863971639182</v>
      </c>
      <c r="R51" s="13">
        <f t="shared" si="0"/>
        <v>1282.5340077770518</v>
      </c>
    </row>
    <row r="52" spans="1:18" x14ac:dyDescent="0.25">
      <c r="A52" s="41">
        <f>+A53+1</f>
        <v>29</v>
      </c>
      <c r="B52" s="48" t="s">
        <v>61</v>
      </c>
      <c r="C52" s="45">
        <f>SUM('[1]2012'!I52:T52)</f>
        <v>4098.1042930000003</v>
      </c>
      <c r="D52" s="4">
        <f>SUM('[1]2012'!AG52:AN52)</f>
        <v>992.2269940000001</v>
      </c>
      <c r="E52" s="4">
        <f>SUM('[1]2012'!AY52:BF52)</f>
        <v>1133.319019</v>
      </c>
      <c r="F52" s="31"/>
      <c r="G52" s="4">
        <f>SUM('[1]2013'!I52:T52)</f>
        <v>4104.0903609999996</v>
      </c>
      <c r="H52" s="4">
        <f>SUM('[1]2013'!AG52:AN52)</f>
        <v>993.65060199999994</v>
      </c>
      <c r="I52" s="4">
        <f>SUM('[1]2013'!AY52:BF52)</f>
        <v>1209.7349390000002</v>
      </c>
      <c r="J52" s="7">
        <v>159.83209983015192</v>
      </c>
      <c r="K52" s="8">
        <v>123.9144613643254</v>
      </c>
      <c r="L52" s="8">
        <v>62.227551687303645</v>
      </c>
      <c r="M52" s="8">
        <v>48.373205495965834</v>
      </c>
      <c r="N52" s="8">
        <v>61.810580833473367</v>
      </c>
      <c r="O52" s="11">
        <v>54.067873774250451</v>
      </c>
      <c r="P52" s="18">
        <v>50.048204313435598</v>
      </c>
      <c r="Q52" s="19">
        <v>41.830999805410535</v>
      </c>
      <c r="R52" s="13">
        <f t="shared" si="0"/>
        <v>602.10497710431673</v>
      </c>
    </row>
    <row r="53" spans="1:18" x14ac:dyDescent="0.25">
      <c r="A53" s="41">
        <v>28</v>
      </c>
      <c r="B53" s="48" t="s">
        <v>62</v>
      </c>
      <c r="C53" s="45">
        <f>SUM('[1]2012'!I53:T53)</f>
        <v>22017.674848999995</v>
      </c>
      <c r="D53" s="4">
        <f>SUM('[1]2012'!AG53:AN53)</f>
        <v>4794.0122709999996</v>
      </c>
      <c r="E53" s="4">
        <f>SUM('[1]2012'!AY53:BF53)</f>
        <v>4881.4294479999999</v>
      </c>
      <c r="F53" s="31"/>
      <c r="G53" s="4">
        <f>SUM('[1]2013'!I53:T53)</f>
        <v>21453.076121000002</v>
      </c>
      <c r="H53" s="4">
        <f>SUM('[1]2013'!AG53:AN53)</f>
        <v>4907.1265070000009</v>
      </c>
      <c r="I53" s="4">
        <f>SUM('[1]2013'!AY53:BF53)</f>
        <v>5031.9096390000004</v>
      </c>
      <c r="J53" s="7">
        <v>1467.657888024243</v>
      </c>
      <c r="K53" s="8">
        <v>1049.6908248724549</v>
      </c>
      <c r="L53" s="8">
        <v>186.12662110182893</v>
      </c>
      <c r="M53" s="8">
        <v>139.87080758293837</v>
      </c>
      <c r="N53" s="8">
        <v>120.16398818977784</v>
      </c>
      <c r="O53" s="11">
        <v>83.790637232769839</v>
      </c>
      <c r="P53" s="18">
        <v>163.19140290397601</v>
      </c>
      <c r="Q53" s="19">
        <v>132.23660226029892</v>
      </c>
      <c r="R53" s="13">
        <f t="shared" si="0"/>
        <v>3342.7287721682878</v>
      </c>
    </row>
    <row r="54" spans="1:18" x14ac:dyDescent="0.25">
      <c r="A54" s="41">
        <v>50</v>
      </c>
      <c r="B54" s="48" t="s">
        <v>63</v>
      </c>
      <c r="C54" s="45">
        <f>SUM('[1]2012'!I54:T54)</f>
        <v>1757.0490810000001</v>
      </c>
      <c r="D54" s="4">
        <f>SUM('[1]2012'!AG54:AN54)</f>
        <v>2340.134971</v>
      </c>
      <c r="E54" s="4">
        <f>SUM('[1]2012'!AY54:BF54)</f>
        <v>11393.969324999998</v>
      </c>
      <c r="F54" s="31"/>
      <c r="G54" s="4">
        <f>SUM('[1]2013'!I54:T54)</f>
        <v>1766.0180730000002</v>
      </c>
      <c r="H54" s="4">
        <f>SUM('[1]2013'!AG54:AN54)</f>
        <v>2523.5240960000001</v>
      </c>
      <c r="I54" s="4">
        <f>SUM('[1]2013'!AY54:BF54)</f>
        <v>11902.740963</v>
      </c>
      <c r="J54" s="7">
        <v>121.84251346695835</v>
      </c>
      <c r="K54" s="8">
        <v>83.887360601406371</v>
      </c>
      <c r="L54" s="8">
        <v>100.57209416664581</v>
      </c>
      <c r="M54" s="8">
        <v>100.59965896651829</v>
      </c>
      <c r="N54" s="8">
        <v>297.48933867189362</v>
      </c>
      <c r="O54" s="11">
        <v>254.93206482962222</v>
      </c>
      <c r="P54" s="18">
        <v>74.739443846519677</v>
      </c>
      <c r="Q54" s="19">
        <v>71.484420433520413</v>
      </c>
      <c r="R54" s="13">
        <f t="shared" si="0"/>
        <v>1105.5468949830847</v>
      </c>
    </row>
    <row r="55" spans="1:18" x14ac:dyDescent="0.25">
      <c r="A55" s="41">
        <v>51</v>
      </c>
      <c r="B55" s="48" t="s">
        <v>64</v>
      </c>
      <c r="C55" s="45">
        <f>SUM('[1]2012'!I55:T55)</f>
        <v>2174.6441730000001</v>
      </c>
      <c r="D55" s="4">
        <f>SUM('[1]2012'!AG55:AN55)</f>
        <v>1000.2454000000001</v>
      </c>
      <c r="E55" s="4">
        <f>SUM('[1]2012'!AY55:BF55)</f>
        <v>3152.877301</v>
      </c>
      <c r="F55" s="31"/>
      <c r="G55" s="4">
        <f>SUM('[1]2013'!I55:T55)</f>
        <v>2068.391165</v>
      </c>
      <c r="H55" s="4">
        <f>SUM('[1]2013'!AG55:AN55)</f>
        <v>1018</v>
      </c>
      <c r="I55" s="4">
        <f>SUM('[1]2013'!AY55:BF55)</f>
        <v>3474.1204819999998</v>
      </c>
      <c r="J55" s="7">
        <v>135.14336936678612</v>
      </c>
      <c r="K55" s="8">
        <v>118.8800272093218</v>
      </c>
      <c r="L55" s="8">
        <v>36.461297024874007</v>
      </c>
      <c r="M55" s="8">
        <v>39.643841985294117</v>
      </c>
      <c r="N55" s="8">
        <v>86.608026245412475</v>
      </c>
      <c r="O55" s="11">
        <v>73.002927687160181</v>
      </c>
      <c r="P55" s="18">
        <v>34.835121606242886</v>
      </c>
      <c r="Q55" s="19">
        <v>29.163602941176471</v>
      </c>
      <c r="R55" s="13">
        <f t="shared" si="0"/>
        <v>553.73821406626803</v>
      </c>
    </row>
    <row r="56" spans="1:18" x14ac:dyDescent="0.25">
      <c r="A56" s="41">
        <v>52</v>
      </c>
      <c r="B56" s="48" t="s">
        <v>65</v>
      </c>
      <c r="C56" s="45">
        <f>SUM('[1]2012'!I56:T56)</f>
        <v>3579.5828220000003</v>
      </c>
      <c r="D56" s="4">
        <f>SUM('[1]2012'!AG56:AN56)</f>
        <v>1765.2576690000001</v>
      </c>
      <c r="E56" s="4">
        <f>SUM('[1]2012'!AY56:BF56)</f>
        <v>5406.0981599999996</v>
      </c>
      <c r="F56" s="31"/>
      <c r="G56" s="4">
        <f>SUM('[1]2013'!I56:T56)</f>
        <v>3625.9156640000001</v>
      </c>
      <c r="H56" s="4">
        <f>SUM('[1]2013'!AG56:AN56)</f>
        <v>1852.813253</v>
      </c>
      <c r="I56" s="4">
        <f>SUM('[1]2013'!AY56:BF56)</f>
        <v>5481.1385529999998</v>
      </c>
      <c r="J56" s="7">
        <v>203.01706926414337</v>
      </c>
      <c r="K56" s="8">
        <v>192.08773159407988</v>
      </c>
      <c r="L56" s="8">
        <v>66.737035418081675</v>
      </c>
      <c r="M56" s="8">
        <v>72.508289919547735</v>
      </c>
      <c r="N56" s="8">
        <v>141.98736898478467</v>
      </c>
      <c r="O56" s="11">
        <v>212.27960408111215</v>
      </c>
      <c r="P56" s="18">
        <v>61.934526568150517</v>
      </c>
      <c r="Q56" s="19">
        <v>61.062368680147863</v>
      </c>
      <c r="R56" s="13">
        <f t="shared" si="0"/>
        <v>1011.6139945100479</v>
      </c>
    </row>
    <row r="57" spans="1:18" x14ac:dyDescent="0.25">
      <c r="A57" s="41">
        <v>53</v>
      </c>
      <c r="B57" s="48" t="s">
        <v>66</v>
      </c>
      <c r="C57" s="45">
        <f>SUM('[1]2012'!I57:T57)</f>
        <v>2288.0061350000001</v>
      </c>
      <c r="D57" s="4">
        <f>SUM('[1]2012'!AG57:AN57)</f>
        <v>924.92024600000013</v>
      </c>
      <c r="E57" s="4">
        <f>SUM('[1]2012'!AY57:BF57)</f>
        <v>2784.6993870000001</v>
      </c>
      <c r="F57" s="31"/>
      <c r="G57" s="4">
        <f>SUM('[1]2013'!I57:T57)</f>
        <v>2373.3373499999993</v>
      </c>
      <c r="H57" s="4">
        <f>SUM('[1]2013'!AG57:AN57)</f>
        <v>982.66867500000001</v>
      </c>
      <c r="I57" s="4">
        <f>SUM('[1]2013'!AY57:BF57)</f>
        <v>2981.2771090000001</v>
      </c>
      <c r="J57" s="7">
        <v>144.36454003327296</v>
      </c>
      <c r="K57" s="8">
        <v>122.29164998180178</v>
      </c>
      <c r="L57" s="8">
        <v>46.240644400579981</v>
      </c>
      <c r="M57" s="8">
        <v>34.389204619164616</v>
      </c>
      <c r="N57" s="8">
        <v>83.763011496755581</v>
      </c>
      <c r="O57" s="11">
        <v>56.165916598841385</v>
      </c>
      <c r="P57" s="18">
        <v>32.115270492321891</v>
      </c>
      <c r="Q57" s="19">
        <v>26.750614275184276</v>
      </c>
      <c r="R57" s="13">
        <f t="shared" si="0"/>
        <v>546.08085189792246</v>
      </c>
    </row>
    <row r="58" spans="1:18" x14ac:dyDescent="0.25">
      <c r="A58" s="41">
        <v>54</v>
      </c>
      <c r="B58" s="48" t="s">
        <v>67</v>
      </c>
      <c r="C58" s="45">
        <f>SUM('[1]2012'!I58:T58)</f>
        <v>2037.7300609999995</v>
      </c>
      <c r="D58" s="4">
        <f>SUM('[1]2012'!AG58:AN58)</f>
        <v>642.674847</v>
      </c>
      <c r="E58" s="4">
        <f>SUM('[1]2012'!AY58:BF58)</f>
        <v>1489.484663</v>
      </c>
      <c r="F58" s="31"/>
      <c r="G58" s="4">
        <f>SUM('[1]2013'!I58:T58)</f>
        <v>2059.2409659999998</v>
      </c>
      <c r="H58" s="4">
        <f>SUM('[1]2013'!AG58:AN58)</f>
        <v>684.18674600000008</v>
      </c>
      <c r="I58" s="4">
        <f>SUM('[1]2013'!AY58:BF58)</f>
        <v>1569.674698</v>
      </c>
      <c r="J58" s="7">
        <v>131.28676778346761</v>
      </c>
      <c r="K58" s="8">
        <v>102.04893595993417</v>
      </c>
      <c r="L58" s="8">
        <v>25.002775899460456</v>
      </c>
      <c r="M58" s="8">
        <v>23.611252692464358</v>
      </c>
      <c r="N58" s="8">
        <v>47.268561744619802</v>
      </c>
      <c r="O58" s="11">
        <v>39.576576648811518</v>
      </c>
      <c r="P58" s="18">
        <v>28.24022897749704</v>
      </c>
      <c r="Q58" s="19">
        <v>20.031568203665987</v>
      </c>
      <c r="R58" s="13">
        <f t="shared" si="0"/>
        <v>417.06666790992097</v>
      </c>
    </row>
    <row r="59" spans="1:18" x14ac:dyDescent="0.25">
      <c r="A59" s="41">
        <v>55</v>
      </c>
      <c r="B59" s="48" t="s">
        <v>68</v>
      </c>
      <c r="C59" s="45">
        <f>SUM('[1]2012'!I59:T59)</f>
        <v>5532.2331289999993</v>
      </c>
      <c r="D59" s="4">
        <f>SUM('[1]2012'!AG59:AN59)</f>
        <v>2152.680981</v>
      </c>
      <c r="E59" s="4">
        <f>SUM('[1]2012'!AY59:BF59)</f>
        <v>4681.6748459999999</v>
      </c>
      <c r="F59" s="31"/>
      <c r="G59" s="4">
        <f>SUM('[1]2013'!I59:T59)</f>
        <v>5373.4638550000009</v>
      </c>
      <c r="H59" s="4">
        <f>SUM('[1]2013'!AG59:AN59)</f>
        <v>2244.6746989999997</v>
      </c>
      <c r="I59" s="4">
        <f>SUM('[1]2013'!AY59:BF59)</f>
        <v>5668.3493979999985</v>
      </c>
      <c r="J59" s="7">
        <v>358.45941410494197</v>
      </c>
      <c r="K59" s="8">
        <v>294.51126585174649</v>
      </c>
      <c r="L59" s="8">
        <v>103.90433681632651</v>
      </c>
      <c r="M59" s="8">
        <v>108.48959813979707</v>
      </c>
      <c r="N59" s="8">
        <v>189.81157783115992</v>
      </c>
      <c r="O59" s="11">
        <v>249.71584502034057</v>
      </c>
      <c r="P59" s="18">
        <v>93.119047591836733</v>
      </c>
      <c r="Q59" s="19">
        <v>92.143461020293117</v>
      </c>
      <c r="R59" s="13">
        <f t="shared" si="0"/>
        <v>1490.1545463764423</v>
      </c>
    </row>
    <row r="60" spans="1:18" x14ac:dyDescent="0.25">
      <c r="A60" s="41">
        <v>56</v>
      </c>
      <c r="B60" s="48" t="s">
        <v>69</v>
      </c>
      <c r="C60" s="45">
        <f>SUM('[1]2012'!I60:T60)</f>
        <v>2736.1288329999998</v>
      </c>
      <c r="D60" s="4">
        <f>SUM('[1]2012'!AG60:AN60)</f>
        <v>656.88957000000005</v>
      </c>
      <c r="E60" s="4">
        <f>SUM('[1]2012'!AY60:BF60)</f>
        <v>1271.460122</v>
      </c>
      <c r="F60" s="31"/>
      <c r="G60" s="4">
        <f>SUM('[1]2013'!I60:T60)</f>
        <v>2708.1626510000001</v>
      </c>
      <c r="H60" s="4">
        <f>SUM('[1]2013'!AG60:AN60)</f>
        <v>661.42168700000002</v>
      </c>
      <c r="I60" s="4">
        <f>SUM('[1]2013'!AY60:BF60)</f>
        <v>1312.7289169999999</v>
      </c>
      <c r="J60" s="7">
        <v>149.36452054732825</v>
      </c>
      <c r="K60" s="8">
        <v>117.10309333680046</v>
      </c>
      <c r="L60" s="8">
        <v>20.429440815623202</v>
      </c>
      <c r="M60" s="8">
        <v>24.273308878845313</v>
      </c>
      <c r="N60" s="8">
        <v>39.249629963132612</v>
      </c>
      <c r="O60" s="11">
        <v>41.964077805884713</v>
      </c>
      <c r="P60" s="18">
        <v>18.68274943136128</v>
      </c>
      <c r="Q60" s="19">
        <v>19.186470214316959</v>
      </c>
      <c r="R60" s="13">
        <f t="shared" si="0"/>
        <v>430.25329099329275</v>
      </c>
    </row>
    <row r="61" spans="1:18" x14ac:dyDescent="0.25">
      <c r="A61" s="41">
        <v>57</v>
      </c>
      <c r="B61" s="48" t="s">
        <v>70</v>
      </c>
      <c r="C61" s="45">
        <f>SUM('[1]2012'!I61:T61)</f>
        <v>6793.4969329999994</v>
      </c>
      <c r="D61" s="4">
        <f>SUM('[1]2012'!AG61:AN61)</f>
        <v>2002.8772999999999</v>
      </c>
      <c r="E61" s="4">
        <f>SUM('[1]2012'!AY61:BF61)</f>
        <v>3097.6564419999995</v>
      </c>
      <c r="F61" s="31"/>
      <c r="G61" s="4">
        <f>SUM('[1]2013'!I61:T61)</f>
        <v>6981.4518069999976</v>
      </c>
      <c r="H61" s="4">
        <f>SUM('[1]2013'!AG61:AN61)</f>
        <v>2069.5843369999998</v>
      </c>
      <c r="I61" s="4">
        <f>SUM('[1]2013'!AY61:BF61)</f>
        <v>3232.5481919999997</v>
      </c>
      <c r="J61" s="7">
        <v>508.24340731475104</v>
      </c>
      <c r="K61" s="8">
        <v>339.31438407176523</v>
      </c>
      <c r="L61" s="8">
        <v>84.616152567968356</v>
      </c>
      <c r="M61" s="8">
        <v>83.100788817891356</v>
      </c>
      <c r="N61" s="8">
        <v>97.359491713521962</v>
      </c>
      <c r="O61" s="11">
        <v>104.85378544498026</v>
      </c>
      <c r="P61" s="18">
        <v>82.59515573652989</v>
      </c>
      <c r="Q61" s="19">
        <v>80.341453674121396</v>
      </c>
      <c r="R61" s="13">
        <f t="shared" si="0"/>
        <v>1380.4246193415297</v>
      </c>
    </row>
    <row r="62" spans="1:18" x14ac:dyDescent="0.25">
      <c r="A62" s="41">
        <v>58</v>
      </c>
      <c r="B62" s="48" t="s">
        <v>71</v>
      </c>
      <c r="C62" s="45">
        <f>SUM('[1]2012'!I62:T62)</f>
        <v>3869.8343580000001</v>
      </c>
      <c r="D62" s="4">
        <f>SUM('[1]2012'!AG62:AN62)</f>
        <v>676.650307</v>
      </c>
      <c r="E62" s="4">
        <f>SUM('[1]2012'!AY62:BF62)</f>
        <v>826.42331300000001</v>
      </c>
      <c r="F62" s="31"/>
      <c r="G62" s="4">
        <f>SUM('[1]2013'!I62:T62)</f>
        <v>3935.7650610000005</v>
      </c>
      <c r="H62" s="4">
        <f>SUM('[1]2013'!AG62:AN62)</f>
        <v>677.98795099999995</v>
      </c>
      <c r="I62" s="4">
        <f>SUM('[1]2013'!AY62:BF62)</f>
        <v>823.18787800000007</v>
      </c>
      <c r="J62" s="7">
        <v>305.18445675009724</v>
      </c>
      <c r="K62" s="8">
        <v>180.64087747436159</v>
      </c>
      <c r="L62" s="8">
        <v>29.464187181376158</v>
      </c>
      <c r="M62" s="8">
        <v>32.652013868613139</v>
      </c>
      <c r="N62" s="8">
        <v>32.373388581952121</v>
      </c>
      <c r="O62" s="11">
        <v>32.870026840855111</v>
      </c>
      <c r="P62" s="18">
        <v>31.810814851922789</v>
      </c>
      <c r="Q62" s="19">
        <v>36.748348905109488</v>
      </c>
      <c r="R62" s="13">
        <f t="shared" si="0"/>
        <v>681.74411445428768</v>
      </c>
    </row>
    <row r="63" spans="1:18" x14ac:dyDescent="0.25">
      <c r="A63" s="41">
        <v>59</v>
      </c>
      <c r="B63" s="48" t="s">
        <v>72</v>
      </c>
      <c r="C63" s="45">
        <f>SUM('[1]2012'!I63:T63)</f>
        <v>2901.4294499999992</v>
      </c>
      <c r="D63" s="4">
        <f>SUM('[1]2012'!AG63:AN63)</f>
        <v>926.06748400000004</v>
      </c>
      <c r="E63" s="4">
        <f>SUM('[1]2012'!AY63:BF63)</f>
        <v>2056.276073</v>
      </c>
      <c r="F63" s="31"/>
      <c r="G63" s="4">
        <f>SUM('[1]2013'!I63:T63)</f>
        <v>2983.150603</v>
      </c>
      <c r="H63" s="4">
        <f>SUM('[1]2013'!AG63:AN63)</f>
        <v>1005.313253</v>
      </c>
      <c r="I63" s="4">
        <f>SUM('[1]2013'!AY63:BF63)</f>
        <v>2096.0060589999998</v>
      </c>
      <c r="J63" s="7">
        <v>231.16644806335006</v>
      </c>
      <c r="K63" s="8">
        <v>199.1209845588985</v>
      </c>
      <c r="L63" s="8">
        <v>29.213120771244547</v>
      </c>
      <c r="M63" s="8">
        <v>28.618629223392155</v>
      </c>
      <c r="N63" s="8">
        <v>42.235751079629118</v>
      </c>
      <c r="O63" s="11">
        <v>32.384835041755061</v>
      </c>
      <c r="P63" s="18">
        <v>28.506406279659259</v>
      </c>
      <c r="Q63" s="19">
        <v>27.540000348015223</v>
      </c>
      <c r="R63" s="13">
        <f t="shared" si="0"/>
        <v>618.7861753659439</v>
      </c>
    </row>
    <row r="64" spans="1:18" x14ac:dyDescent="0.25">
      <c r="A64" s="41">
        <v>60</v>
      </c>
      <c r="B64" s="48" t="s">
        <v>73</v>
      </c>
      <c r="C64" s="45">
        <f>SUM('[1]2012'!I64:T64)</f>
        <v>3450.2085880000004</v>
      </c>
      <c r="D64" s="4">
        <f>SUM('[1]2012'!AG64:AN64)</f>
        <v>660.74233200000003</v>
      </c>
      <c r="E64" s="4">
        <f>SUM('[1]2012'!AY64:BF64)</f>
        <v>967.02454</v>
      </c>
      <c r="F64" s="31"/>
      <c r="G64" s="4">
        <f>SUM('[1]2013'!I64:T64)</f>
        <v>3523.0602429999999</v>
      </c>
      <c r="H64" s="4">
        <f>SUM('[1]2013'!AG64:AN64)</f>
        <v>680.90361400000006</v>
      </c>
      <c r="I64" s="4">
        <f>SUM('[1]2013'!AY64:BF64)</f>
        <v>1019.317854</v>
      </c>
      <c r="J64" s="7">
        <v>168.83489751328372</v>
      </c>
      <c r="K64" s="8">
        <v>135.53119200822979</v>
      </c>
      <c r="L64" s="8">
        <v>28.648833461755842</v>
      </c>
      <c r="M64" s="8">
        <v>28.920680103071533</v>
      </c>
      <c r="N64" s="8">
        <v>68.457414689793183</v>
      </c>
      <c r="O64" s="11">
        <v>51.192232013116282</v>
      </c>
      <c r="P64" s="18">
        <v>26.816244399020349</v>
      </c>
      <c r="Q64" s="19">
        <v>30.359719645433934</v>
      </c>
      <c r="R64" s="13">
        <f t="shared" si="0"/>
        <v>538.76121383370457</v>
      </c>
    </row>
    <row r="65" spans="1:18" x14ac:dyDescent="0.25">
      <c r="A65" s="41">
        <v>61</v>
      </c>
      <c r="B65" s="48" t="s">
        <v>74</v>
      </c>
      <c r="C65" s="45">
        <f>SUM('[1]2012'!I65:T65)</f>
        <v>11190.061346999999</v>
      </c>
      <c r="D65" s="4">
        <f>SUM('[1]2012'!AG65:AN65)</f>
        <v>1826.3496929999999</v>
      </c>
      <c r="E65" s="4">
        <f>SUM('[1]2012'!AY65:BF65)</f>
        <v>3547.8588959999997</v>
      </c>
      <c r="F65" s="31"/>
      <c r="G65" s="4">
        <f>SUM('[1]2013'!I65:T65)</f>
        <v>11373.108431999999</v>
      </c>
      <c r="H65" s="4">
        <f>SUM('[1]2013'!AG65:AN65)</f>
        <v>1864.3734930000001</v>
      </c>
      <c r="I65" s="4">
        <f>SUM('[1]2013'!AY65:BF65)</f>
        <v>3480.7370930000002</v>
      </c>
      <c r="J65" s="7">
        <v>567.3708073989709</v>
      </c>
      <c r="K65" s="8">
        <v>516.5389490766164</v>
      </c>
      <c r="L65" s="8">
        <v>71.666643389754498</v>
      </c>
      <c r="M65" s="8">
        <v>82.255915893267556</v>
      </c>
      <c r="N65" s="8">
        <v>174.58081705992566</v>
      </c>
      <c r="O65" s="11">
        <v>185.59010024709968</v>
      </c>
      <c r="P65" s="18">
        <v>72.346710010088557</v>
      </c>
      <c r="Q65" s="19">
        <v>80.598688267279542</v>
      </c>
      <c r="R65" s="13">
        <f t="shared" si="0"/>
        <v>1750.9486313430027</v>
      </c>
    </row>
    <row r="66" spans="1:18" x14ac:dyDescent="0.25">
      <c r="A66" s="41">
        <v>62</v>
      </c>
      <c r="B66" s="48" t="s">
        <v>75</v>
      </c>
      <c r="C66" s="45">
        <f>SUM('[1]2012'!I66:T66)</f>
        <v>3382.7055219999997</v>
      </c>
      <c r="D66" s="4">
        <f>SUM('[1]2012'!AG66:AN66)</f>
        <v>1956.7361970000002</v>
      </c>
      <c r="E66" s="4">
        <f>SUM('[1]2012'!AY66:BF66)</f>
        <v>3253.9754599999997</v>
      </c>
      <c r="F66" s="31"/>
      <c r="G66" s="4">
        <f>SUM('[1]2013'!I66:T66)</f>
        <v>3591.0722899999996</v>
      </c>
      <c r="H66" s="4">
        <f>SUM('[1]2013'!AG66:AN66)</f>
        <v>2004.8012040000001</v>
      </c>
      <c r="I66" s="4">
        <f>SUM('[1]2013'!AY66:BF66)</f>
        <v>3400.4819280000002</v>
      </c>
      <c r="J66" s="7">
        <v>164.49103507008243</v>
      </c>
      <c r="K66" s="8">
        <v>149.06882825258617</v>
      </c>
      <c r="L66" s="8">
        <v>89.765180353233092</v>
      </c>
      <c r="M66" s="8">
        <v>100.84082701445422</v>
      </c>
      <c r="N66" s="8">
        <v>169.11258489014881</v>
      </c>
      <c r="O66" s="11">
        <v>174.72385642407278</v>
      </c>
      <c r="P66" s="18">
        <v>94.259961990950202</v>
      </c>
      <c r="Q66" s="19">
        <v>113.47815251702941</v>
      </c>
      <c r="R66" s="13">
        <f t="shared" si="0"/>
        <v>1055.7404265125572</v>
      </c>
    </row>
    <row r="67" spans="1:18" x14ac:dyDescent="0.25">
      <c r="A67" s="41">
        <v>63</v>
      </c>
      <c r="B67" s="48" t="s">
        <v>76</v>
      </c>
      <c r="C67" s="45">
        <f>SUM('[1]2012'!I67:T67)</f>
        <v>16303.595092</v>
      </c>
      <c r="D67" s="4">
        <f>SUM('[1]2012'!AG67:AN67)</f>
        <v>2253.6134969999998</v>
      </c>
      <c r="E67" s="4">
        <f>SUM('[1]2012'!AY67:BF67)</f>
        <v>2320.5030670000001</v>
      </c>
      <c r="F67" s="31"/>
      <c r="G67" s="4">
        <f>SUM('[1]2013'!I67:T67)</f>
        <v>17103.801203000003</v>
      </c>
      <c r="H67" s="4">
        <f>SUM('[1]2013'!AG67:AN67)</f>
        <v>2338.2771090000001</v>
      </c>
      <c r="I67" s="4">
        <f>SUM('[1]2013'!AY67:BF67)</f>
        <v>2374.150603</v>
      </c>
      <c r="J67" s="7">
        <v>857.22348964070682</v>
      </c>
      <c r="K67" s="8">
        <v>814.41536347545116</v>
      </c>
      <c r="L67" s="8">
        <v>94.74757452180404</v>
      </c>
      <c r="M67" s="8">
        <v>98.130755974842756</v>
      </c>
      <c r="N67" s="8">
        <v>125.98861350607285</v>
      </c>
      <c r="O67" s="11">
        <v>115.7080698641208</v>
      </c>
      <c r="P67" s="18">
        <v>74.515406708604345</v>
      </c>
      <c r="Q67" s="19">
        <v>78.451632255166203</v>
      </c>
      <c r="R67" s="13">
        <f t="shared" si="0"/>
        <v>2259.1809059467687</v>
      </c>
    </row>
    <row r="68" spans="1:18" x14ac:dyDescent="0.25">
      <c r="A68" s="41">
        <v>64</v>
      </c>
      <c r="B68" s="48" t="s">
        <v>77</v>
      </c>
      <c r="C68" s="45">
        <f>SUM('[1]2012'!I68:T68)</f>
        <v>1911.269939</v>
      </c>
      <c r="D68" s="4">
        <f>SUM('[1]2012'!AG68:AN68)</f>
        <v>631.27607399999999</v>
      </c>
      <c r="E68" s="4">
        <f>SUM('[1]2012'!AY68:BF68)</f>
        <v>829.40490800000009</v>
      </c>
      <c r="F68" s="31"/>
      <c r="G68" s="4">
        <f>SUM('[1]2013'!I68:T68)</f>
        <v>1831.0120479999998</v>
      </c>
      <c r="H68" s="4">
        <f>SUM('[1]2013'!AG68:AN68)</f>
        <v>657.19277099999999</v>
      </c>
      <c r="I68" s="4">
        <f>SUM('[1]2013'!AY68:BF68)</f>
        <v>911.54216899999994</v>
      </c>
      <c r="J68" s="7">
        <v>67.865830587426615</v>
      </c>
      <c r="K68" s="8">
        <v>64.352143866726948</v>
      </c>
      <c r="L68" s="8">
        <v>28.635144211591271</v>
      </c>
      <c r="M68" s="8">
        <v>30.397413331066151</v>
      </c>
      <c r="N68" s="8">
        <v>59.120403461801594</v>
      </c>
      <c r="O68" s="11">
        <v>48.412786126053795</v>
      </c>
      <c r="P68" s="18">
        <v>30.3873391530568</v>
      </c>
      <c r="Q68" s="19">
        <v>29.73558915150485</v>
      </c>
      <c r="R68" s="13">
        <f t="shared" si="0"/>
        <v>358.90664988922805</v>
      </c>
    </row>
    <row r="69" spans="1:18" x14ac:dyDescent="0.25">
      <c r="A69" s="41">
        <v>65</v>
      </c>
      <c r="B69" s="48" t="s">
        <v>78</v>
      </c>
      <c r="C69" s="45">
        <f>SUM('[1]2012'!I69:T69)</f>
        <v>3449.773005</v>
      </c>
      <c r="D69" s="4">
        <f>SUM('[1]2012'!AG69:AN69)</f>
        <v>811.36196299999983</v>
      </c>
      <c r="E69" s="4">
        <f>SUM('[1]2012'!AY69:BF69)</f>
        <v>1003.969326</v>
      </c>
      <c r="F69" s="31"/>
      <c r="G69" s="4">
        <f>SUM('[1]2013'!I69:T69)</f>
        <v>3306.618657</v>
      </c>
      <c r="H69" s="4">
        <f>SUM('[1]2013'!AG69:AN69)</f>
        <v>832.42770999999993</v>
      </c>
      <c r="I69" s="4">
        <f>SUM('[1]2013'!AY69:BF69)</f>
        <v>1016.379518</v>
      </c>
      <c r="J69" s="7">
        <v>138.75809530969184</v>
      </c>
      <c r="K69" s="8">
        <v>123.68819208468737</v>
      </c>
      <c r="L69" s="8">
        <v>31.7201698358286</v>
      </c>
      <c r="M69" s="8">
        <v>35.547442868495011</v>
      </c>
      <c r="N69" s="8">
        <v>57.426982516390879</v>
      </c>
      <c r="O69" s="11">
        <v>45.694195207823959</v>
      </c>
      <c r="P69" s="18">
        <v>32.141800059886421</v>
      </c>
      <c r="Q69" s="19">
        <v>31.940110386665371</v>
      </c>
      <c r="R69" s="13">
        <f t="shared" si="0"/>
        <v>496.91698826946941</v>
      </c>
    </row>
    <row r="70" spans="1:18" x14ac:dyDescent="0.25">
      <c r="A70" s="41">
        <v>66</v>
      </c>
      <c r="B70" s="48" t="s">
        <v>79</v>
      </c>
      <c r="C70" s="45">
        <f>SUM('[1]2012'!I70:T70)</f>
        <v>4548.6012279999986</v>
      </c>
      <c r="D70" s="4">
        <f>SUM('[1]2012'!AG70:AN70)</f>
        <v>845.06134900000006</v>
      </c>
      <c r="E70" s="4">
        <f>SUM('[1]2012'!AY70:BF70)</f>
        <v>808.9263820000001</v>
      </c>
      <c r="F70" s="31"/>
      <c r="G70" s="4">
        <f>SUM('[1]2013'!I70:T70)</f>
        <v>4571.1338080000005</v>
      </c>
      <c r="H70" s="4">
        <f>SUM('[1]2013'!AG70:AN70)</f>
        <v>894.02409599999999</v>
      </c>
      <c r="I70" s="4">
        <f>SUM('[1]2013'!AY70:BF70)</f>
        <v>873.79518199999995</v>
      </c>
      <c r="J70" s="7">
        <v>218.46439896299117</v>
      </c>
      <c r="K70" s="8">
        <v>177.54576214282406</v>
      </c>
      <c r="L70" s="8">
        <v>45.214182738461538</v>
      </c>
      <c r="M70" s="8">
        <v>35.800686052359119</v>
      </c>
      <c r="N70" s="8">
        <v>46.83394067054293</v>
      </c>
      <c r="O70" s="11">
        <v>40.922909808193225</v>
      </c>
      <c r="P70" s="18">
        <v>39.157692276923079</v>
      </c>
      <c r="Q70" s="19">
        <v>32.432332465611594</v>
      </c>
      <c r="R70" s="13">
        <f t="shared" ref="R70:R110" si="2">+SUM(J70:Q70)</f>
        <v>636.37190511790675</v>
      </c>
    </row>
    <row r="71" spans="1:18" x14ac:dyDescent="0.25">
      <c r="A71" s="41">
        <v>67</v>
      </c>
      <c r="B71" s="48" t="s">
        <v>80</v>
      </c>
      <c r="C71" s="45">
        <f>SUM('[1]2012'!I71:T71)</f>
        <v>4633.404908999999</v>
      </c>
      <c r="D71" s="4">
        <f>SUM('[1]2012'!AG71:AN71)</f>
        <v>843.4539870000001</v>
      </c>
      <c r="E71" s="4">
        <f>SUM('[1]2012'!AY71:BF71)</f>
        <v>766.61349500000006</v>
      </c>
      <c r="F71" s="31"/>
      <c r="G71" s="4">
        <f>SUM('[1]2013'!I71:T71)</f>
        <v>4602.596896</v>
      </c>
      <c r="H71" s="4">
        <f>SUM('[1]2013'!AG71:AN71)</f>
        <v>874.57831299999998</v>
      </c>
      <c r="I71" s="4">
        <f>SUM('[1]2013'!AY71:BF71)</f>
        <v>806.01204799999994</v>
      </c>
      <c r="J71" s="7">
        <v>223.24628918124998</v>
      </c>
      <c r="K71" s="8">
        <v>189.50339169535914</v>
      </c>
      <c r="L71" s="8">
        <v>36.192231360193325</v>
      </c>
      <c r="M71" s="8">
        <v>34.068008654183728</v>
      </c>
      <c r="N71" s="8">
        <v>50.756776692095436</v>
      </c>
      <c r="O71" s="11">
        <v>36.736029956995928</v>
      </c>
      <c r="P71" s="18">
        <v>28.868364416562116</v>
      </c>
      <c r="Q71" s="19">
        <v>30.924232790130677</v>
      </c>
      <c r="R71" s="13">
        <f t="shared" si="2"/>
        <v>630.29532474677023</v>
      </c>
    </row>
    <row r="72" spans="1:18" x14ac:dyDescent="0.25">
      <c r="A72" s="41">
        <v>68</v>
      </c>
      <c r="B72" s="48" t="s">
        <v>81</v>
      </c>
      <c r="C72" s="45">
        <f>SUM('[1]2012'!I72:T72)</f>
        <v>9481.4723919999997</v>
      </c>
      <c r="D72" s="4">
        <f>SUM('[1]2012'!AG72:AN72)</f>
        <v>1448.754602</v>
      </c>
      <c r="E72" s="4">
        <f>SUM('[1]2012'!AY72:BF72)</f>
        <v>1325.2269939999999</v>
      </c>
      <c r="F72" s="31"/>
      <c r="G72" s="4">
        <f>SUM('[1]2013'!I72:T72)</f>
        <v>9881.1325290000004</v>
      </c>
      <c r="H72" s="4">
        <f>SUM('[1]2013'!AG72:AN72)</f>
        <v>1470.0240960000001</v>
      </c>
      <c r="I72" s="4">
        <f>SUM('[1]2013'!AY72:BF72)</f>
        <v>1355.2349400000001</v>
      </c>
      <c r="J72" s="7">
        <v>483.21928528381767</v>
      </c>
      <c r="K72" s="8">
        <v>391.56632719237746</v>
      </c>
      <c r="L72" s="8">
        <v>77.198481112737937</v>
      </c>
      <c r="M72" s="8">
        <v>62.499024445832021</v>
      </c>
      <c r="N72" s="8">
        <v>69.953030395610739</v>
      </c>
      <c r="O72" s="11">
        <v>57.188391583736561</v>
      </c>
      <c r="P72" s="18">
        <v>64.120709321620311</v>
      </c>
      <c r="Q72" s="19">
        <v>55.229472307211985</v>
      </c>
      <c r="R72" s="13">
        <f t="shared" si="2"/>
        <v>1260.9747216429448</v>
      </c>
    </row>
    <row r="73" spans="1:18" x14ac:dyDescent="0.25">
      <c r="A73" s="41">
        <v>69</v>
      </c>
      <c r="B73" s="48" t="s">
        <v>82</v>
      </c>
      <c r="C73" s="45">
        <f>SUM('[1]2012'!I73:T73)</f>
        <v>15100.613496</v>
      </c>
      <c r="D73" s="4">
        <f>SUM('[1]2012'!AG73:AN73)</f>
        <v>2782.8588949999998</v>
      </c>
      <c r="E73" s="4">
        <f>SUM('[1]2012'!AY73:BF73)</f>
        <v>2337.3006129999999</v>
      </c>
      <c r="F73" s="31"/>
      <c r="G73" s="4">
        <f>SUM('[1]2013'!I73:T73)</f>
        <v>15061.405588</v>
      </c>
      <c r="H73" s="4">
        <f>SUM('[1]2013'!AG73:AN73)</f>
        <v>2779.5481929999996</v>
      </c>
      <c r="I73" s="4">
        <f>SUM('[1]2013'!AY73:BF73)</f>
        <v>2360.5963859999997</v>
      </c>
      <c r="J73" s="7">
        <v>769.55196343468799</v>
      </c>
      <c r="K73" s="8">
        <v>607.47230469027932</v>
      </c>
      <c r="L73" s="8">
        <v>112.98244463871544</v>
      </c>
      <c r="M73" s="8">
        <v>111.09113383526238</v>
      </c>
      <c r="N73" s="8">
        <v>128.25128049785036</v>
      </c>
      <c r="O73" s="11">
        <v>98.246575505996717</v>
      </c>
      <c r="P73" s="18">
        <v>83.654103479036579</v>
      </c>
      <c r="Q73" s="19">
        <v>91.991609574109447</v>
      </c>
      <c r="R73" s="13">
        <f t="shared" si="2"/>
        <v>2003.2414156559382</v>
      </c>
    </row>
    <row r="74" spans="1:18" x14ac:dyDescent="0.25">
      <c r="A74" s="41">
        <v>70</v>
      </c>
      <c r="B74" s="48" t="s">
        <v>83</v>
      </c>
      <c r="C74" s="45">
        <f>SUM('[1]2012'!I74:T74)</f>
        <v>7293.2208569999993</v>
      </c>
      <c r="D74" s="4">
        <f>SUM('[1]2012'!AG74:AN74)</f>
        <v>1060.0306740000001</v>
      </c>
      <c r="E74" s="4">
        <f>SUM('[1]2012'!AY74:BF74)</f>
        <v>992.47239300000001</v>
      </c>
      <c r="F74" s="31"/>
      <c r="G74" s="4">
        <f>SUM('[1]2013'!I74:T74)</f>
        <v>7233.1686760000011</v>
      </c>
      <c r="H74" s="4">
        <f>SUM('[1]2013'!AG74:AN74)</f>
        <v>1082.7168690000001</v>
      </c>
      <c r="I74" s="4">
        <f>SUM('[1]2013'!AY74:BF74)</f>
        <v>1044.1144590000001</v>
      </c>
      <c r="J74" s="7">
        <v>388.25138292883219</v>
      </c>
      <c r="K74" s="8">
        <v>302.26440656567274</v>
      </c>
      <c r="L74" s="8">
        <v>48.308863225265178</v>
      </c>
      <c r="M74" s="8">
        <v>48.199770492012092</v>
      </c>
      <c r="N74" s="8">
        <v>63.977164740422616</v>
      </c>
      <c r="O74" s="11">
        <v>42.965830219351567</v>
      </c>
      <c r="P74" s="18">
        <v>38.525798525798528</v>
      </c>
      <c r="Q74" s="19">
        <v>40.251579032960031</v>
      </c>
      <c r="R74" s="13">
        <f t="shared" si="2"/>
        <v>972.7447957303151</v>
      </c>
    </row>
    <row r="75" spans="1:18" x14ac:dyDescent="0.25">
      <c r="A75" s="41">
        <v>71</v>
      </c>
      <c r="B75" s="48" t="s">
        <v>84</v>
      </c>
      <c r="C75" s="45">
        <f>SUM('[1]2012'!I75:T75)</f>
        <v>6842.4110420000006</v>
      </c>
      <c r="D75" s="4">
        <f>SUM('[1]2012'!AG75:AN75)</f>
        <v>1692.08142</v>
      </c>
      <c r="E75" s="4">
        <f>SUM('[1]2012'!AY75:BF75)</f>
        <v>1614.8834359999998</v>
      </c>
      <c r="F75" s="31"/>
      <c r="G75" s="4">
        <f>SUM('[1]2013'!I75:T75)</f>
        <v>7296.4879519999986</v>
      </c>
      <c r="H75" s="4">
        <f>SUM('[1]2013'!AG75:AN75)</f>
        <v>1796.0120479999998</v>
      </c>
      <c r="I75" s="4">
        <f>SUM('[1]2013'!AY75:BF75)</f>
        <v>1722.6144580000002</v>
      </c>
      <c r="J75" s="7">
        <v>397.60794447086801</v>
      </c>
      <c r="K75" s="8">
        <v>312.60767053838595</v>
      </c>
      <c r="L75" s="8">
        <v>76.619291560838292</v>
      </c>
      <c r="M75" s="8">
        <v>76.375469346289748</v>
      </c>
      <c r="N75" s="8">
        <v>101.01025330139093</v>
      </c>
      <c r="O75" s="11">
        <v>76.653688362137302</v>
      </c>
      <c r="P75" s="18">
        <v>64.426024372849554</v>
      </c>
      <c r="Q75" s="19">
        <v>73.163280300353364</v>
      </c>
      <c r="R75" s="13">
        <f t="shared" si="2"/>
        <v>1178.463622253113</v>
      </c>
    </row>
    <row r="76" spans="1:18" x14ac:dyDescent="0.25">
      <c r="A76" s="41">
        <v>72</v>
      </c>
      <c r="B76" s="48" t="s">
        <v>85</v>
      </c>
      <c r="C76" s="45">
        <f>SUM('[1]2012'!I76:T76)</f>
        <v>20025.944785</v>
      </c>
      <c r="D76" s="4">
        <f>SUM('[1]2012'!AG76:AN76)</f>
        <v>3629.7299480000001</v>
      </c>
      <c r="E76" s="4">
        <f>SUM('[1]2012'!AY76:BF76)</f>
        <v>3478.3865030000006</v>
      </c>
      <c r="F76" s="31"/>
      <c r="G76" s="4">
        <f>SUM('[1]2013'!I76:T76)</f>
        <v>19558.783131999997</v>
      </c>
      <c r="H76" s="4">
        <f>SUM('[1]2013'!AG76:AN76)</f>
        <v>3563.3132510000005</v>
      </c>
      <c r="I76" s="4">
        <f>SUM('[1]2013'!AY76:BF76)</f>
        <v>3494.475903</v>
      </c>
      <c r="J76" s="7">
        <v>454.19783557011334</v>
      </c>
      <c r="K76" s="8">
        <v>311.32242798566546</v>
      </c>
      <c r="L76" s="8">
        <v>153.35609381850065</v>
      </c>
      <c r="M76" s="8">
        <v>146.75227358685115</v>
      </c>
      <c r="N76" s="8">
        <v>388.23516824400036</v>
      </c>
      <c r="O76" s="11">
        <v>430.30494638592438</v>
      </c>
      <c r="P76" s="18">
        <v>130.53814116615519</v>
      </c>
      <c r="Q76" s="19">
        <v>136.80884815369703</v>
      </c>
      <c r="R76" s="13">
        <f t="shared" si="2"/>
        <v>2151.5157349109072</v>
      </c>
    </row>
    <row r="77" spans="1:18" x14ac:dyDescent="0.25">
      <c r="A77" s="41">
        <v>73</v>
      </c>
      <c r="B77" s="48" t="s">
        <v>86</v>
      </c>
      <c r="C77" s="45">
        <f>SUM('[1]2012'!I77:T77)</f>
        <v>2272.190184</v>
      </c>
      <c r="D77" s="4">
        <f>SUM('[1]2012'!AG77:AN77)</f>
        <v>367.66257599999994</v>
      </c>
      <c r="E77" s="4">
        <f>SUM('[1]2012'!AY77:BF77)</f>
        <v>402.91411100000005</v>
      </c>
      <c r="F77" s="31"/>
      <c r="G77" s="4">
        <f>SUM('[1]2013'!I77:T77)</f>
        <v>2237.8192780000008</v>
      </c>
      <c r="H77" s="4">
        <f>SUM('[1]2013'!AG77:AN77)</f>
        <v>374.00602500000002</v>
      </c>
      <c r="I77" s="4">
        <f>SUM('[1]2013'!AY77:BF77)</f>
        <v>405.43976000000004</v>
      </c>
      <c r="J77" s="7">
        <v>167.54104488420504</v>
      </c>
      <c r="K77" s="8">
        <v>104.02422705889643</v>
      </c>
      <c r="L77" s="8">
        <v>31.51048592631858</v>
      </c>
      <c r="M77" s="8">
        <v>31.924010516661568</v>
      </c>
      <c r="N77" s="8">
        <v>33.143918918918921</v>
      </c>
      <c r="O77" s="11">
        <v>35.918150408105824</v>
      </c>
      <c r="P77" s="18">
        <v>36.357010336602173</v>
      </c>
      <c r="Q77" s="19">
        <v>36.938245368388863</v>
      </c>
      <c r="R77" s="13">
        <f t="shared" si="2"/>
        <v>477.35709341809741</v>
      </c>
    </row>
    <row r="78" spans="1:18" x14ac:dyDescent="0.25">
      <c r="A78" s="41">
        <v>74</v>
      </c>
      <c r="B78" s="48" t="s">
        <v>87</v>
      </c>
      <c r="C78" s="45">
        <f>SUM('[1]2012'!I78:T78)</f>
        <v>3557.9631899999999</v>
      </c>
      <c r="D78" s="4">
        <f>SUM('[1]2012'!AG78:AN78)</f>
        <v>470.39263799999998</v>
      </c>
      <c r="E78" s="4">
        <f>SUM('[1]2012'!AY78:BF78)</f>
        <v>465.73006299999997</v>
      </c>
      <c r="F78" s="31"/>
      <c r="G78" s="4">
        <f>SUM('[1]2013'!I78:T78)</f>
        <v>3565.5963849999998</v>
      </c>
      <c r="H78" s="4">
        <f>SUM('[1]2013'!AG78:AN78)</f>
        <v>475.25301200000001</v>
      </c>
      <c r="I78" s="4">
        <f>SUM('[1]2013'!AY78:BF78)</f>
        <v>517.20482000000004</v>
      </c>
      <c r="J78" s="7">
        <v>318.9511033260128</v>
      </c>
      <c r="K78" s="8">
        <v>190.77347440375584</v>
      </c>
      <c r="L78" s="8">
        <v>33.242012962210481</v>
      </c>
      <c r="M78" s="8">
        <v>34.298073577436909</v>
      </c>
      <c r="N78" s="8">
        <v>35.590106157196594</v>
      </c>
      <c r="O78" s="11">
        <v>35.717663892173093</v>
      </c>
      <c r="P78" s="18">
        <v>36.047338439658674</v>
      </c>
      <c r="Q78" s="19">
        <v>39.046264275111319</v>
      </c>
      <c r="R78" s="13">
        <f t="shared" si="2"/>
        <v>723.66603703355554</v>
      </c>
    </row>
    <row r="79" spans="1:18" x14ac:dyDescent="0.25">
      <c r="A79" s="41">
        <v>75</v>
      </c>
      <c r="B79" s="48" t="s">
        <v>88</v>
      </c>
      <c r="C79" s="45">
        <f>SUM('[1]2012'!I79:T79)</f>
        <v>9478.233129000002</v>
      </c>
      <c r="D79" s="4">
        <f>SUM('[1]2012'!AG79:AN79)</f>
        <v>1664.8527609999996</v>
      </c>
      <c r="E79" s="4">
        <f>SUM('[1]2012'!AY79:BF79)</f>
        <v>2147.7730069999998</v>
      </c>
      <c r="F79" s="31"/>
      <c r="G79" s="4">
        <f>SUM('[1]2013'!I79:T79)</f>
        <v>9891.2951829999984</v>
      </c>
      <c r="H79" s="4">
        <f>SUM('[1]2013'!AG79:AN79)</f>
        <v>1734.8795170000001</v>
      </c>
      <c r="I79" s="4">
        <f>SUM('[1]2013'!AY79:BF79)</f>
        <v>2202.7409640000001</v>
      </c>
      <c r="J79" s="7">
        <v>813.50547055165998</v>
      </c>
      <c r="K79" s="8">
        <v>494.61776711277133</v>
      </c>
      <c r="L79" s="8">
        <v>59.027547272727269</v>
      </c>
      <c r="M79" s="8">
        <v>45.365780067320358</v>
      </c>
      <c r="N79" s="8">
        <v>68.08329816081222</v>
      </c>
      <c r="O79" s="11">
        <v>43.209232166765155</v>
      </c>
      <c r="P79" s="18">
        <v>53.595505617977523</v>
      </c>
      <c r="Q79" s="19">
        <v>47.802331801551297</v>
      </c>
      <c r="R79" s="13">
        <f t="shared" si="2"/>
        <v>1625.2069327515853</v>
      </c>
    </row>
    <row r="80" spans="1:18" x14ac:dyDescent="0.25">
      <c r="A80" s="41">
        <v>76</v>
      </c>
      <c r="B80" s="48" t="s">
        <v>89</v>
      </c>
      <c r="C80" s="45">
        <f>SUM('[1]2012'!I80:T80)</f>
        <v>2891.5521479999998</v>
      </c>
      <c r="D80" s="4">
        <f>SUM('[1]2012'!AG80:AN80)</f>
        <v>475.06748499999998</v>
      </c>
      <c r="E80" s="4">
        <f>SUM('[1]2012'!AY80:BF80)</f>
        <v>488.76073599999995</v>
      </c>
      <c r="F80" s="31"/>
      <c r="G80" s="4">
        <f>SUM('[1]2013'!I80:T80)</f>
        <v>3095.5120489999999</v>
      </c>
      <c r="H80" s="4">
        <f>SUM('[1]2013'!AG80:AN80)</f>
        <v>483.18535900000001</v>
      </c>
      <c r="I80" s="4">
        <f>SUM('[1]2013'!AY80:BF80)</f>
        <v>516.46987999999999</v>
      </c>
      <c r="J80" s="7">
        <v>299.90384729380162</v>
      </c>
      <c r="K80" s="8">
        <v>167.50856853715527</v>
      </c>
      <c r="L80" s="8">
        <v>35.918135473384801</v>
      </c>
      <c r="M80" s="8">
        <v>39.258886724273367</v>
      </c>
      <c r="N80" s="8">
        <v>35.599617483631214</v>
      </c>
      <c r="O80" s="11">
        <v>32.588172057155816</v>
      </c>
      <c r="P80" s="18">
        <v>32.227752945956922</v>
      </c>
      <c r="Q80" s="19">
        <v>38.747054202670853</v>
      </c>
      <c r="R80" s="13">
        <f t="shared" si="2"/>
        <v>681.75203471802979</v>
      </c>
    </row>
    <row r="81" spans="1:18" x14ac:dyDescent="0.25">
      <c r="A81" s="41">
        <v>77</v>
      </c>
      <c r="B81" s="48" t="s">
        <v>90</v>
      </c>
      <c r="C81" s="45">
        <f>SUM('[1]2012'!I81:T81)</f>
        <v>9907.0122700000011</v>
      </c>
      <c r="D81" s="4">
        <f>SUM('[1]2012'!AG81:AN81)</f>
        <v>1645.7607370000001</v>
      </c>
      <c r="E81" s="4">
        <f>SUM('[1]2012'!AY81:BF81)</f>
        <v>2730.0858889999995</v>
      </c>
      <c r="F81" s="31"/>
      <c r="G81" s="4">
        <f>SUM('[1]2013'!I81:T81)</f>
        <v>11040.072289</v>
      </c>
      <c r="H81" s="4">
        <f>SUM('[1]2013'!AG81:AN81)</f>
        <v>1688.4457839999998</v>
      </c>
      <c r="I81" s="4">
        <f>SUM('[1]2013'!AY81:BF81)</f>
        <v>2825.463855</v>
      </c>
      <c r="J81" s="7">
        <v>966.15993143597711</v>
      </c>
      <c r="K81" s="8">
        <v>587.33543538515482</v>
      </c>
      <c r="L81" s="8">
        <v>69.319218233005273</v>
      </c>
      <c r="M81" s="8">
        <v>60.417318173858661</v>
      </c>
      <c r="N81" s="8">
        <v>93.893573697308469</v>
      </c>
      <c r="O81" s="11">
        <v>73.347970768498513</v>
      </c>
      <c r="P81" s="18">
        <v>69.401512590981923</v>
      </c>
      <c r="Q81" s="19">
        <v>64.904801592662096</v>
      </c>
      <c r="R81" s="13">
        <f t="shared" si="2"/>
        <v>1984.7797618774468</v>
      </c>
    </row>
    <row r="82" spans="1:18" x14ac:dyDescent="0.25">
      <c r="A82" s="41">
        <v>78</v>
      </c>
      <c r="B82" s="48" t="s">
        <v>91</v>
      </c>
      <c r="C82" s="45">
        <f>SUM('[1]2012'!I82:T82)</f>
        <v>18011.355831000001</v>
      </c>
      <c r="D82" s="4">
        <f>SUM('[1]2012'!AG82:AN82)</f>
        <v>3788.8895709999997</v>
      </c>
      <c r="E82" s="4">
        <f>SUM('[1]2012'!AY82:BF82)</f>
        <v>3969.5766880000006</v>
      </c>
      <c r="F82" s="31"/>
      <c r="G82" s="4">
        <f>SUM('[1]2013'!I82:T82)</f>
        <v>19827.355422000001</v>
      </c>
      <c r="H82" s="4">
        <f>SUM('[1]2013'!AG82:AN82)</f>
        <v>3920.1746980000003</v>
      </c>
      <c r="I82" s="4">
        <f>SUM('[1]2013'!AY82:BF82)</f>
        <v>4239.0722889999997</v>
      </c>
      <c r="J82" s="7">
        <v>1804.1430622362218</v>
      </c>
      <c r="K82" s="8">
        <v>1019.4815093870166</v>
      </c>
      <c r="L82" s="8">
        <v>183.25246796891412</v>
      </c>
      <c r="M82" s="8">
        <v>138.21996873395162</v>
      </c>
      <c r="N82" s="8">
        <v>129.40756217699445</v>
      </c>
      <c r="O82" s="11">
        <v>81.945861510158934</v>
      </c>
      <c r="P82" s="18">
        <v>157.72036686970526</v>
      </c>
      <c r="Q82" s="19">
        <v>130.18296430776667</v>
      </c>
      <c r="R82" s="13">
        <f t="shared" si="2"/>
        <v>3644.3537631907293</v>
      </c>
    </row>
    <row r="83" spans="1:18" x14ac:dyDescent="0.25">
      <c r="A83" s="41">
        <v>79</v>
      </c>
      <c r="B83" s="48" t="s">
        <v>92</v>
      </c>
      <c r="C83" s="45">
        <f>SUM('[1]2012'!I83:T83)</f>
        <v>2724.4969330000008</v>
      </c>
      <c r="D83" s="4">
        <f>SUM('[1]2012'!AG83:AN83)</f>
        <v>664.04294499999992</v>
      </c>
      <c r="E83" s="4">
        <f>SUM('[1]2012'!AY83:BF83)</f>
        <v>759.82208600000001</v>
      </c>
      <c r="F83" s="31"/>
      <c r="G83" s="4">
        <f>SUM('[1]2013'!I83:T83)</f>
        <v>3075.831326</v>
      </c>
      <c r="H83" s="4">
        <f>SUM('[1]2013'!AG83:AN83)</f>
        <v>702.27108399999997</v>
      </c>
      <c r="I83" s="4">
        <f>SUM('[1]2013'!AY83:BF83)</f>
        <v>843.09638500000005</v>
      </c>
      <c r="J83" s="7">
        <v>267.99036172538223</v>
      </c>
      <c r="K83" s="8">
        <v>149.11220141197495</v>
      </c>
      <c r="L83" s="8">
        <v>34.008000331400169</v>
      </c>
      <c r="M83" s="8">
        <v>35.589146424283996</v>
      </c>
      <c r="N83" s="8">
        <v>37.718358259587028</v>
      </c>
      <c r="O83" s="11">
        <v>38.35525552963135</v>
      </c>
      <c r="P83" s="18">
        <v>26.812344656172332</v>
      </c>
      <c r="Q83" s="19">
        <v>30.307837454981993</v>
      </c>
      <c r="R83" s="13">
        <f t="shared" si="2"/>
        <v>619.89350579341396</v>
      </c>
    </row>
    <row r="84" spans="1:18" x14ac:dyDescent="0.25">
      <c r="A84" s="41">
        <v>80</v>
      </c>
      <c r="B84" s="48" t="s">
        <v>93</v>
      </c>
      <c r="C84" s="45">
        <f>SUM('[1]2012'!I84:T84)</f>
        <v>3071.4294470000004</v>
      </c>
      <c r="D84" s="4">
        <f>SUM('[1]2012'!AG84:AN84)</f>
        <v>534.95092199999999</v>
      </c>
      <c r="E84" s="4">
        <f>SUM('[1]2012'!AY84:BF84)</f>
        <v>630.38036799999998</v>
      </c>
      <c r="F84" s="31"/>
      <c r="G84" s="4">
        <f>SUM('[1]2013'!I84:T84)</f>
        <v>3558.632529</v>
      </c>
      <c r="H84" s="4">
        <f>SUM('[1]2013'!AG84:AN84)</f>
        <v>575.59638499999994</v>
      </c>
      <c r="I84" s="4">
        <f>SUM('[1]2013'!AY84:BF84)</f>
        <v>682.92168599999991</v>
      </c>
      <c r="J84" s="7">
        <v>335.89165136254331</v>
      </c>
      <c r="K84" s="8">
        <v>185.20775933199735</v>
      </c>
      <c r="L84" s="8">
        <v>33.800602938358345</v>
      </c>
      <c r="M84" s="8">
        <v>41.653719886363639</v>
      </c>
      <c r="N84" s="8">
        <v>37.111690979009779</v>
      </c>
      <c r="O84" s="11">
        <v>37.106795112285333</v>
      </c>
      <c r="P84" s="18">
        <v>29.994410763334397</v>
      </c>
      <c r="Q84" s="19">
        <v>39.287405255681819</v>
      </c>
      <c r="R84" s="13">
        <f t="shared" si="2"/>
        <v>740.05403562957395</v>
      </c>
    </row>
    <row r="85" spans="1:18" x14ac:dyDescent="0.25">
      <c r="A85" s="41">
        <v>81</v>
      </c>
      <c r="B85" s="48" t="s">
        <v>94</v>
      </c>
      <c r="C85" s="45">
        <f>SUM('[1]2012'!I85:T85)</f>
        <v>1045.8282199999999</v>
      </c>
      <c r="D85" s="4">
        <f>SUM('[1]2012'!AG85:AN85)</f>
        <v>474.82208599999996</v>
      </c>
      <c r="E85" s="4">
        <f>SUM('[1]2012'!AY85:BF85)</f>
        <v>768.17178000000001</v>
      </c>
      <c r="F85" s="31"/>
      <c r="G85" s="4">
        <f>SUM('[1]2013'!I85:T85)</f>
        <v>1189.313253</v>
      </c>
      <c r="H85" s="4">
        <f>SUM('[1]2013'!AG85:AN85)</f>
        <v>545.68674599999997</v>
      </c>
      <c r="I85" s="4">
        <f>SUM('[1]2013'!AY85:BF85)</f>
        <v>876.59638399999994</v>
      </c>
      <c r="J85" s="7">
        <v>133.45767975533943</v>
      </c>
      <c r="K85" s="8">
        <v>79.530734733369982</v>
      </c>
      <c r="L85" s="8">
        <v>37.448450056882812</v>
      </c>
      <c r="M85" s="8">
        <v>43.144039246390996</v>
      </c>
      <c r="N85" s="8">
        <v>40.432243429661945</v>
      </c>
      <c r="O85" s="11">
        <v>38.405090725126477</v>
      </c>
      <c r="P85" s="18">
        <v>35.755593515358356</v>
      </c>
      <c r="Q85" s="19">
        <v>49.155859995106432</v>
      </c>
      <c r="R85" s="13">
        <f t="shared" si="2"/>
        <v>457.32969145723632</v>
      </c>
    </row>
    <row r="86" spans="1:18" x14ac:dyDescent="0.25">
      <c r="A86" s="41">
        <v>82</v>
      </c>
      <c r="B86" s="48" t="s">
        <v>95</v>
      </c>
      <c r="C86" s="45">
        <f>SUM('[1]2012'!I86:T86)</f>
        <v>3755.8404890000002</v>
      </c>
      <c r="D86" s="4">
        <f>SUM('[1]2012'!AG86:AN86)</f>
        <v>758.14110300000004</v>
      </c>
      <c r="E86" s="4">
        <f>SUM('[1]2012'!AY86:BF86)</f>
        <v>716.50306699999999</v>
      </c>
      <c r="F86" s="31"/>
      <c r="G86" s="4">
        <f>SUM('[1]2013'!I86:T86)</f>
        <v>4217.2710850000012</v>
      </c>
      <c r="H86" s="4">
        <f>SUM('[1]2013'!AG86:AN86)</f>
        <v>789.1084350000001</v>
      </c>
      <c r="I86" s="4">
        <f>SUM('[1]2013'!AY86:BF86)</f>
        <v>791.49397599999986</v>
      </c>
      <c r="J86" s="7">
        <v>376.76884829352787</v>
      </c>
      <c r="K86" s="8">
        <v>221.06078135210345</v>
      </c>
      <c r="L86" s="8">
        <v>39.384788408352669</v>
      </c>
      <c r="M86" s="8">
        <v>37.966093214574897</v>
      </c>
      <c r="N86" s="8">
        <v>38.754876227951158</v>
      </c>
      <c r="O86" s="11">
        <v>40.882035845471826</v>
      </c>
      <c r="P86" s="18">
        <v>34.030162440835269</v>
      </c>
      <c r="Q86" s="19">
        <v>34.846153846153847</v>
      </c>
      <c r="R86" s="13">
        <f t="shared" si="2"/>
        <v>823.69373962897089</v>
      </c>
    </row>
    <row r="87" spans="1:18" x14ac:dyDescent="0.25">
      <c r="A87" s="41">
        <v>83</v>
      </c>
      <c r="B87" s="48" t="s">
        <v>96</v>
      </c>
      <c r="C87" s="45">
        <f>SUM('[1]2012'!I87:T87)</f>
        <v>5981.6687119999997</v>
      </c>
      <c r="D87" s="4">
        <f>SUM('[1]2012'!AG87:AN87)</f>
        <v>1211.4539870000001</v>
      </c>
      <c r="E87" s="4">
        <f>SUM('[1]2012'!AY87:BF87)</f>
        <v>1096.429447</v>
      </c>
      <c r="F87" s="31"/>
      <c r="G87" s="4">
        <f>SUM('[1]2013'!I87:T87)</f>
        <v>6375.0602409999992</v>
      </c>
      <c r="H87" s="4">
        <f>SUM('[1]2013'!AG87:AN87)</f>
        <v>1252.8252989999999</v>
      </c>
      <c r="I87" s="4">
        <f>SUM('[1]2013'!AY87:BF87)</f>
        <v>1273.1506020000002</v>
      </c>
      <c r="J87" s="7">
        <v>628.67672353401815</v>
      </c>
      <c r="K87" s="8">
        <v>345.82181096845272</v>
      </c>
      <c r="L87" s="8">
        <v>63.817025709661522</v>
      </c>
      <c r="M87" s="8">
        <v>43.077121432230307</v>
      </c>
      <c r="N87" s="8">
        <v>45.759210585467848</v>
      </c>
      <c r="O87" s="11">
        <v>40.207514796815218</v>
      </c>
      <c r="P87" s="18">
        <v>52.802875734290325</v>
      </c>
      <c r="Q87" s="19">
        <v>41.298278864870404</v>
      </c>
      <c r="R87" s="13">
        <f t="shared" si="2"/>
        <v>1261.4605616258066</v>
      </c>
    </row>
    <row r="88" spans="1:18" x14ac:dyDescent="0.25">
      <c r="A88" s="41">
        <v>84</v>
      </c>
      <c r="B88" s="48" t="s">
        <v>97</v>
      </c>
      <c r="C88" s="45">
        <f>SUM('[1]2012'!I88:T88)</f>
        <v>2251.5153380000002</v>
      </c>
      <c r="D88" s="4">
        <f>SUM('[1]2012'!AG88:AN88)</f>
        <v>638.98773000000006</v>
      </c>
      <c r="E88" s="4">
        <f>SUM('[1]2012'!AY88:BF88)</f>
        <v>1488.6871179999998</v>
      </c>
      <c r="F88" s="31"/>
      <c r="G88" s="4">
        <f>SUM('[1]2013'!I88:T88)</f>
        <v>2597.1927690000002</v>
      </c>
      <c r="H88" s="4">
        <f>SUM('[1]2013'!AG88:AN88)</f>
        <v>707.27108399999997</v>
      </c>
      <c r="I88" s="4">
        <f>SUM('[1]2013'!AY88:BF88)</f>
        <v>1757.084337</v>
      </c>
      <c r="J88" s="7">
        <v>272.27823222483312</v>
      </c>
      <c r="K88" s="8">
        <v>152.08200325618515</v>
      </c>
      <c r="L88" s="8">
        <v>38.233542745777392</v>
      </c>
      <c r="M88" s="8">
        <v>44.38619426106527</v>
      </c>
      <c r="N88" s="8">
        <v>60.796893041810506</v>
      </c>
      <c r="O88" s="11">
        <v>45.725298408488058</v>
      </c>
      <c r="P88" s="18">
        <v>37.483759289735822</v>
      </c>
      <c r="Q88" s="19">
        <v>47.838522130532638</v>
      </c>
      <c r="R88" s="13">
        <f t="shared" si="2"/>
        <v>698.82444535842797</v>
      </c>
    </row>
    <row r="89" spans="1:18" x14ac:dyDescent="0.25">
      <c r="A89" s="41">
        <v>85</v>
      </c>
      <c r="B89" s="48" t="s">
        <v>98</v>
      </c>
      <c r="C89" s="45">
        <f>SUM('[1]2012'!I89:T89)</f>
        <v>7523.7914089999995</v>
      </c>
      <c r="D89" s="4">
        <f>SUM('[1]2012'!AG89:AN89)</f>
        <v>1861.9938650000004</v>
      </c>
      <c r="E89" s="4">
        <f>SUM('[1]2012'!AY89:BF89)</f>
        <v>2792.3926390000001</v>
      </c>
      <c r="F89" s="31"/>
      <c r="G89" s="4">
        <f>SUM('[1]2013'!I89:T89)</f>
        <v>8702.808798</v>
      </c>
      <c r="H89" s="4">
        <f>SUM('[1]2013'!AG89:AN89)</f>
        <v>1966.1144590000001</v>
      </c>
      <c r="I89" s="4">
        <f>SUM('[1]2013'!AY89:BF89)</f>
        <v>3062.5481930000001</v>
      </c>
      <c r="J89" s="7">
        <v>702.17793122641649</v>
      </c>
      <c r="K89" s="8">
        <v>391.23632114435912</v>
      </c>
      <c r="L89" s="8">
        <v>100.86362413305294</v>
      </c>
      <c r="M89" s="8">
        <v>74.564082736561531</v>
      </c>
      <c r="N89" s="8">
        <v>124.94306184922834</v>
      </c>
      <c r="O89" s="11">
        <v>99.922518301986557</v>
      </c>
      <c r="P89" s="18">
        <v>106.96556580194992</v>
      </c>
      <c r="Q89" s="19">
        <v>85.440544966681486</v>
      </c>
      <c r="R89" s="13">
        <f t="shared" si="2"/>
        <v>1686.1136501602364</v>
      </c>
    </row>
    <row r="90" spans="1:18" x14ac:dyDescent="0.25">
      <c r="A90" s="41">
        <v>86</v>
      </c>
      <c r="B90" s="48" t="s">
        <v>99</v>
      </c>
      <c r="C90" s="45">
        <f>SUM('[1]2012'!I90:T90)</f>
        <v>4341.9631900000004</v>
      </c>
      <c r="D90" s="4">
        <f>SUM('[1]2012'!AG90:AN90)</f>
        <v>939.35582900000009</v>
      </c>
      <c r="E90" s="4">
        <f>SUM('[1]2012'!AY90:BF90)</f>
        <v>1027.4907979999998</v>
      </c>
      <c r="F90" s="31"/>
      <c r="G90" s="4">
        <f>SUM('[1]2013'!I90:T90)</f>
        <v>5111.265058</v>
      </c>
      <c r="H90" s="4">
        <f>SUM('[1]2013'!AG90:AN90)</f>
        <v>990.59036199999991</v>
      </c>
      <c r="I90" s="4">
        <f>SUM('[1]2013'!AY90:BF90)</f>
        <v>1159.5542170000001</v>
      </c>
      <c r="J90" s="7">
        <v>447.1669522792231</v>
      </c>
      <c r="K90" s="8">
        <v>263.88678579770453</v>
      </c>
      <c r="L90" s="8">
        <v>48.32146558375635</v>
      </c>
      <c r="M90" s="8">
        <v>39.135943125734428</v>
      </c>
      <c r="N90" s="8">
        <v>41.447080179098791</v>
      </c>
      <c r="O90" s="11">
        <v>40.070643704866562</v>
      </c>
      <c r="P90" s="18">
        <v>45.500720714420005</v>
      </c>
      <c r="Q90" s="19">
        <v>40.9714062671367</v>
      </c>
      <c r="R90" s="13">
        <f t="shared" si="2"/>
        <v>966.50099765194045</v>
      </c>
    </row>
    <row r="91" spans="1:18" x14ac:dyDescent="0.25">
      <c r="A91" s="41">
        <v>87</v>
      </c>
      <c r="B91" s="48" t="s">
        <v>100</v>
      </c>
      <c r="C91" s="45">
        <f>SUM('[1]2012'!I91:T91)</f>
        <v>1474.521471</v>
      </c>
      <c r="D91" s="4">
        <f>SUM('[1]2012'!AG91:AN91)</f>
        <v>428.90183999999999</v>
      </c>
      <c r="E91" s="4">
        <f>SUM('[1]2012'!AY91:BF91)</f>
        <v>373.59509300000002</v>
      </c>
      <c r="F91" s="31"/>
      <c r="G91" s="4">
        <f>SUM('[1]2013'!I91:T91)</f>
        <v>1513.3795170000001</v>
      </c>
      <c r="H91" s="4">
        <f>SUM('[1]2013'!AG91:AN91)</f>
        <v>438.90963899999997</v>
      </c>
      <c r="I91" s="4">
        <f>SUM('[1]2013'!AY91:BF91)</f>
        <v>387.819277</v>
      </c>
      <c r="J91" s="7">
        <v>53.803896455696204</v>
      </c>
      <c r="K91" s="8">
        <v>45.562519547858557</v>
      </c>
      <c r="L91" s="8">
        <v>29.876362990654204</v>
      </c>
      <c r="M91" s="8">
        <v>32.989663256606988</v>
      </c>
      <c r="N91" s="8">
        <v>32.851881633605601</v>
      </c>
      <c r="O91" s="11">
        <v>26.922249341317364</v>
      </c>
      <c r="P91" s="18">
        <v>21.562824423676016</v>
      </c>
      <c r="Q91" s="19">
        <v>27.273373231031538</v>
      </c>
      <c r="R91" s="13">
        <f t="shared" si="2"/>
        <v>270.84277088044644</v>
      </c>
    </row>
    <row r="92" spans="1:18" x14ac:dyDescent="0.25">
      <c r="A92" s="41">
        <v>88</v>
      </c>
      <c r="B92" s="48" t="s">
        <v>101</v>
      </c>
      <c r="C92" s="45">
        <f>SUM('[1]2012'!I92:T92)</f>
        <v>2847.1595100000004</v>
      </c>
      <c r="D92" s="4">
        <f>SUM('[1]2012'!AG92:AN92)</f>
        <v>652.07362000000001</v>
      </c>
      <c r="E92" s="4">
        <f>SUM('[1]2012'!AY92:BF92)</f>
        <v>946.1717789999999</v>
      </c>
      <c r="F92" s="31"/>
      <c r="G92" s="4">
        <f>SUM('[1]2013'!I92:T92)</f>
        <v>3219.7891549999995</v>
      </c>
      <c r="H92" s="4">
        <f>SUM('[1]2013'!AG92:AN92)</f>
        <v>687.19277199999999</v>
      </c>
      <c r="I92" s="4">
        <f>SUM('[1]2013'!AY92:BF92)</f>
        <v>1062.5</v>
      </c>
      <c r="J92" s="7">
        <v>121.77876708948959</v>
      </c>
      <c r="K92" s="8">
        <v>111.93273248369196</v>
      </c>
      <c r="L92" s="8">
        <v>39.583858985141568</v>
      </c>
      <c r="M92" s="8">
        <v>37.440127833954229</v>
      </c>
      <c r="N92" s="8">
        <v>67.960451102815682</v>
      </c>
      <c r="O92" s="11">
        <v>69.355022369555854</v>
      </c>
      <c r="P92" s="18">
        <v>40.025698564620122</v>
      </c>
      <c r="Q92" s="19">
        <v>42.957246833422033</v>
      </c>
      <c r="R92" s="13">
        <f t="shared" si="2"/>
        <v>531.03390526269106</v>
      </c>
    </row>
    <row r="93" spans="1:18" x14ac:dyDescent="0.25">
      <c r="A93" s="41">
        <v>89</v>
      </c>
      <c r="B93" s="48" t="s">
        <v>102</v>
      </c>
      <c r="C93" s="45">
        <f>SUM('[1]2012'!I93:T93)</f>
        <v>3157.2269940000001</v>
      </c>
      <c r="D93" s="4">
        <f>SUM('[1]2012'!AG93:AN93)</f>
        <v>905.28834299999994</v>
      </c>
      <c r="E93" s="4">
        <f>SUM('[1]2012'!AY93:BF93)</f>
        <v>2055.2453989999999</v>
      </c>
      <c r="F93" s="31"/>
      <c r="G93" s="4">
        <f>SUM('[1]2013'!I93:T93)</f>
        <v>3673.307229</v>
      </c>
      <c r="H93" s="4">
        <f>SUM('[1]2013'!AG93:AN93)</f>
        <v>1003.6807219999998</v>
      </c>
      <c r="I93" s="4">
        <f>SUM('[1]2013'!AY93:BF93)</f>
        <v>2325.4698789999998</v>
      </c>
      <c r="J93" s="7">
        <v>133.42049504554757</v>
      </c>
      <c r="K93" s="8">
        <v>137.604035185915</v>
      </c>
      <c r="L93" s="8">
        <v>59.306967272144448</v>
      </c>
      <c r="M93" s="8">
        <v>52.201331775725599</v>
      </c>
      <c r="N93" s="8">
        <v>162.98348392296793</v>
      </c>
      <c r="O93" s="11">
        <v>166.46092573304389</v>
      </c>
      <c r="P93" s="18">
        <v>60.338978587455912</v>
      </c>
      <c r="Q93" s="19">
        <v>53.942062477572556</v>
      </c>
      <c r="R93" s="13">
        <f t="shared" si="2"/>
        <v>826.25828000037302</v>
      </c>
    </row>
    <row r="94" spans="1:18" x14ac:dyDescent="0.25">
      <c r="A94" s="41">
        <v>90</v>
      </c>
      <c r="B94" s="48" t="s">
        <v>103</v>
      </c>
      <c r="C94" s="45">
        <f>SUM('[1]2012'!I94:T94)</f>
        <v>5165.6748459999999</v>
      </c>
      <c r="D94" s="4">
        <f>SUM('[1]2012'!AG94:AN94)</f>
        <v>1820.7914109999999</v>
      </c>
      <c r="E94" s="4">
        <f>SUM('[1]2012'!AY94:BF94)</f>
        <v>2958.6993870000001</v>
      </c>
      <c r="F94" s="31"/>
      <c r="G94" s="4">
        <f>SUM('[1]2013'!I94:T94)</f>
        <v>5237.7831329999999</v>
      </c>
      <c r="H94" s="4">
        <f>SUM('[1]2013'!AG94:AN94)</f>
        <v>1888.385544</v>
      </c>
      <c r="I94" s="4">
        <f>SUM('[1]2013'!AY94:BF94)</f>
        <v>2973.8012049999998</v>
      </c>
      <c r="J94" s="7">
        <v>155.29724706902513</v>
      </c>
      <c r="K94" s="8">
        <v>165.58126970465571</v>
      </c>
      <c r="L94" s="8">
        <v>106.81525554896142</v>
      </c>
      <c r="M94" s="8">
        <v>93.908738891966749</v>
      </c>
      <c r="N94" s="8">
        <v>197.18315830565911</v>
      </c>
      <c r="O94" s="11">
        <v>169.39034354001217</v>
      </c>
      <c r="P94" s="18">
        <v>81.344731728133397</v>
      </c>
      <c r="Q94" s="19">
        <v>87.302054445983373</v>
      </c>
      <c r="R94" s="13">
        <f t="shared" si="2"/>
        <v>1056.8227992343971</v>
      </c>
    </row>
    <row r="95" spans="1:18" x14ac:dyDescent="0.25">
      <c r="A95" s="41">
        <v>91</v>
      </c>
      <c r="B95" s="48" t="s">
        <v>104</v>
      </c>
      <c r="C95" s="45">
        <f>SUM('[1]2012'!I95:T95)</f>
        <v>3336.7055210000003</v>
      </c>
      <c r="D95" s="4">
        <f>SUM('[1]2012'!AG95:AN95)</f>
        <v>1466.276073</v>
      </c>
      <c r="E95" s="4">
        <f>SUM('[1]2012'!AY95:BF95)</f>
        <v>2289.3987740000002</v>
      </c>
      <c r="F95" s="31"/>
      <c r="G95" s="4">
        <f>SUM('[1]2013'!I95:T95)</f>
        <v>3406.6325320000001</v>
      </c>
      <c r="H95" s="4">
        <f>SUM('[1]2013'!AG95:AN95)</f>
        <v>1542.6265059999998</v>
      </c>
      <c r="I95" s="4">
        <f>SUM('[1]2013'!AY95:BF95)</f>
        <v>2226.5000009999999</v>
      </c>
      <c r="J95" s="7">
        <v>103.25629677493157</v>
      </c>
      <c r="K95" s="8">
        <v>93.154545988424346</v>
      </c>
      <c r="L95" s="8">
        <v>76.557248803360878</v>
      </c>
      <c r="M95" s="8">
        <v>80.145754714525609</v>
      </c>
      <c r="N95" s="8">
        <v>140.01791650546022</v>
      </c>
      <c r="O95" s="11">
        <v>135.63691073958287</v>
      </c>
      <c r="P95" s="18">
        <v>67.762230654560227</v>
      </c>
      <c r="Q95" s="19">
        <v>59.125384798488668</v>
      </c>
      <c r="R95" s="13">
        <f t="shared" si="2"/>
        <v>755.65628897933436</v>
      </c>
    </row>
    <row r="96" spans="1:18" x14ac:dyDescent="0.25">
      <c r="A96" s="41">
        <v>92</v>
      </c>
      <c r="B96" s="48" t="s">
        <v>105</v>
      </c>
      <c r="C96" s="45">
        <f>SUM('[1]2012'!I96:T96)</f>
        <v>4304.9754590000002</v>
      </c>
      <c r="D96" s="4">
        <f>SUM('[1]2012'!AG96:AN96)</f>
        <v>2299.6503080000002</v>
      </c>
      <c r="E96" s="4">
        <f>SUM('[1]2012'!AY96:BF96)</f>
        <v>6089.7607370000005</v>
      </c>
      <c r="F96" s="31"/>
      <c r="G96" s="4">
        <f>SUM('[1]2013'!I96:T96)</f>
        <v>4336.4096389999995</v>
      </c>
      <c r="H96" s="4">
        <f>SUM('[1]2013'!AG96:AN96)</f>
        <v>2268.8433719999998</v>
      </c>
      <c r="I96" s="4">
        <f>SUM('[1]2013'!AY96:BF96)</f>
        <v>6312.2590350000009</v>
      </c>
      <c r="J96" s="7">
        <v>164.57127329192548</v>
      </c>
      <c r="K96" s="8">
        <v>163.25739326254376</v>
      </c>
      <c r="L96" s="8">
        <v>115.71290998410777</v>
      </c>
      <c r="M96" s="8">
        <v>131.13559739968164</v>
      </c>
      <c r="N96" s="8">
        <v>367.7293747515746</v>
      </c>
      <c r="O96" s="11">
        <v>406.47103978616633</v>
      </c>
      <c r="P96" s="18">
        <v>91.172525448009665</v>
      </c>
      <c r="Q96" s="19">
        <v>98.043338574181107</v>
      </c>
      <c r="R96" s="13">
        <f t="shared" si="2"/>
        <v>1538.0934524981903</v>
      </c>
    </row>
    <row r="97" spans="1:18" x14ac:dyDescent="0.25">
      <c r="A97" s="41">
        <v>93</v>
      </c>
      <c r="B97" s="48" t="s">
        <v>106</v>
      </c>
      <c r="C97" s="45">
        <f>SUM('[1]2012'!I97:T97)</f>
        <v>2940.9754600000006</v>
      </c>
      <c r="D97" s="4">
        <f>SUM('[1]2012'!AG97:AN97)</f>
        <v>7778.5766870000007</v>
      </c>
      <c r="E97" s="4">
        <f>SUM('[1]2012'!AY97:BF97)</f>
        <v>17662.828221</v>
      </c>
      <c r="F97" s="31"/>
      <c r="G97" s="4">
        <f>SUM('[1]2013'!I97:T97)</f>
        <v>2980.7771069999999</v>
      </c>
      <c r="H97" s="4">
        <f>SUM('[1]2013'!AG97:AN97)</f>
        <v>8110.3192769999987</v>
      </c>
      <c r="I97" s="4">
        <f>SUM('[1]2013'!AY97:BF97)</f>
        <v>18151</v>
      </c>
      <c r="J97" s="7">
        <v>36.793580683958844</v>
      </c>
      <c r="K97" s="8">
        <v>35.614050914936875</v>
      </c>
      <c r="L97" s="8">
        <v>527.71702980135035</v>
      </c>
      <c r="M97" s="8">
        <v>673.33439812200572</v>
      </c>
      <c r="N97" s="8">
        <v>1367.6284345263552</v>
      </c>
      <c r="O97" s="11">
        <v>1873.9240849291555</v>
      </c>
      <c r="P97" s="18">
        <v>407.23470098805501</v>
      </c>
      <c r="Q97" s="19">
        <v>622.24369194506551</v>
      </c>
      <c r="R97" s="13">
        <f t="shared" si="2"/>
        <v>5544.4899719108835</v>
      </c>
    </row>
    <row r="98" spans="1:18" x14ac:dyDescent="0.25">
      <c r="A98" s="41">
        <v>94</v>
      </c>
      <c r="B98" s="48" t="s">
        <v>107</v>
      </c>
      <c r="C98" s="45">
        <f>SUM('[1]2012'!I98:T98)</f>
        <v>1523.0736180000001</v>
      </c>
      <c r="D98" s="4">
        <f>SUM('[1]2012'!AG98:AN98)</f>
        <v>1215.0122710000001</v>
      </c>
      <c r="E98" s="4">
        <f>SUM('[1]2012'!AY98:BF98)</f>
        <v>4229.4846630000002</v>
      </c>
      <c r="F98" s="31"/>
      <c r="G98" s="4">
        <f>SUM('[1]2013'!I98:T98)</f>
        <v>1537.518073</v>
      </c>
      <c r="H98" s="4">
        <f>SUM('[1]2013'!AG98:AN98)</f>
        <v>1289.4578320000001</v>
      </c>
      <c r="I98" s="4">
        <f>SUM('[1]2013'!AY98:BF98)</f>
        <v>4348.2951819999998</v>
      </c>
      <c r="J98" s="7">
        <v>47.381380094767209</v>
      </c>
      <c r="K98" s="8">
        <v>57.673574558525033</v>
      </c>
      <c r="L98" s="8">
        <v>66.8368078641533</v>
      </c>
      <c r="M98" s="8">
        <v>64.896565283111357</v>
      </c>
      <c r="N98" s="8">
        <v>248.83659994993326</v>
      </c>
      <c r="O98" s="11">
        <v>295.45220338846383</v>
      </c>
      <c r="P98" s="18">
        <v>56.741574460196297</v>
      </c>
      <c r="Q98" s="19">
        <v>61.254459754881935</v>
      </c>
      <c r="R98" s="13">
        <f t="shared" si="2"/>
        <v>899.0731653540322</v>
      </c>
    </row>
    <row r="99" spans="1:18" x14ac:dyDescent="0.25">
      <c r="A99" s="41">
        <v>95</v>
      </c>
      <c r="B99" s="48" t="s">
        <v>108</v>
      </c>
      <c r="C99" s="45">
        <f>SUM('[1]2012'!I99:T99)</f>
        <v>1088.2331300000001</v>
      </c>
      <c r="D99" s="4">
        <f>SUM('[1]2012'!AG99:AN99)</f>
        <v>1159.0736199999999</v>
      </c>
      <c r="E99" s="4">
        <f>SUM('[1]2012'!AY99:BF99)</f>
        <v>3515.4846619999998</v>
      </c>
      <c r="F99" s="31"/>
      <c r="G99" s="4">
        <f>SUM('[1]2013'!I99:T99)</f>
        <v>1049.5843359999999</v>
      </c>
      <c r="H99" s="4">
        <f>SUM('[1]2013'!AG99:AN99)</f>
        <v>1133.8192770000001</v>
      </c>
      <c r="I99" s="4">
        <f>SUM('[1]2013'!AY99:BF99)</f>
        <v>3633.6686739999996</v>
      </c>
      <c r="J99" s="7">
        <v>26.30338352574103</v>
      </c>
      <c r="K99" s="8">
        <v>36.659265862803579</v>
      </c>
      <c r="L99" s="8">
        <v>79.841530054644807</v>
      </c>
      <c r="M99" s="8">
        <v>59.218005716507875</v>
      </c>
      <c r="N99" s="8">
        <v>259.1872600939742</v>
      </c>
      <c r="O99" s="11">
        <v>267.28051669614132</v>
      </c>
      <c r="P99" s="18">
        <v>32.804128681967214</v>
      </c>
      <c r="Q99" s="19">
        <v>29.600508817810613</v>
      </c>
      <c r="R99" s="13">
        <f t="shared" si="2"/>
        <v>790.8945994495906</v>
      </c>
    </row>
    <row r="100" spans="1:18" x14ac:dyDescent="0.25">
      <c r="A100" s="41">
        <v>96</v>
      </c>
      <c r="B100" s="48" t="s">
        <v>109</v>
      </c>
      <c r="C100" s="45">
        <f>SUM('[1]2012'!I100:T100)</f>
        <v>2923.815951</v>
      </c>
      <c r="D100" s="4">
        <f>SUM('[1]2012'!AG100:AN100)</f>
        <v>2121.8772990000002</v>
      </c>
      <c r="E100" s="4">
        <f>SUM('[1]2012'!AY100:BF100)</f>
        <v>4602.4723920000006</v>
      </c>
      <c r="F100" s="31"/>
      <c r="G100" s="4">
        <f>SUM('[1]2013'!I100:T100)</f>
        <v>2916.1807210000002</v>
      </c>
      <c r="H100" s="4">
        <f>SUM('[1]2013'!AG100:AN100)</f>
        <v>2155.8915650000004</v>
      </c>
      <c r="I100" s="4">
        <f>SUM('[1]2013'!AY100:BF100)</f>
        <v>4848.156626</v>
      </c>
      <c r="J100" s="7">
        <v>60.314113049320014</v>
      </c>
      <c r="K100" s="8">
        <v>100.88221633358438</v>
      </c>
      <c r="L100" s="8">
        <v>118.04197645044451</v>
      </c>
      <c r="M100" s="8">
        <v>113.16372675728152</v>
      </c>
      <c r="N100" s="8">
        <v>311.77941849539638</v>
      </c>
      <c r="O100" s="11">
        <v>273.24688269230774</v>
      </c>
      <c r="P100" s="18">
        <v>79.988632191542422</v>
      </c>
      <c r="Q100" s="19">
        <v>79.564146981969486</v>
      </c>
      <c r="R100" s="13">
        <f t="shared" si="2"/>
        <v>1136.9811129518466</v>
      </c>
    </row>
    <row r="101" spans="1:18" x14ac:dyDescent="0.25">
      <c r="A101" s="41">
        <v>97</v>
      </c>
      <c r="B101" s="48" t="s">
        <v>110</v>
      </c>
      <c r="C101" s="45">
        <f>SUM('[1]2012'!I101:T101)</f>
        <v>3151.3619629999994</v>
      </c>
      <c r="D101" s="4">
        <f>SUM('[1]2012'!AG101:AN101)</f>
        <v>1767.9631910000001</v>
      </c>
      <c r="E101" s="4">
        <f>SUM('[1]2012'!AY101:BF101)</f>
        <v>3514.2331289999997</v>
      </c>
      <c r="F101" s="31"/>
      <c r="G101" s="4">
        <f>SUM('[1]2013'!I101:T101)</f>
        <v>3293.704819</v>
      </c>
      <c r="H101" s="4">
        <f>SUM('[1]2013'!AG101:AN101)</f>
        <v>1860.2289150000004</v>
      </c>
      <c r="I101" s="4">
        <f>SUM('[1]2013'!AY101:BF101)</f>
        <v>3481.3019359999998</v>
      </c>
      <c r="J101" s="7">
        <v>83.247624448584546</v>
      </c>
      <c r="K101" s="8">
        <v>109.02135021522794</v>
      </c>
      <c r="L101" s="8">
        <v>89.491726560327635</v>
      </c>
      <c r="M101" s="8">
        <v>91.34722908240154</v>
      </c>
      <c r="N101" s="8">
        <v>210.58728376213361</v>
      </c>
      <c r="O101" s="11">
        <v>219.8430121519726</v>
      </c>
      <c r="P101" s="18">
        <v>87.729742631890929</v>
      </c>
      <c r="Q101" s="19">
        <v>79.209963980311116</v>
      </c>
      <c r="R101" s="13">
        <f t="shared" si="2"/>
        <v>970.47793283285</v>
      </c>
    </row>
    <row r="102" spans="1:18" x14ac:dyDescent="0.25">
      <c r="A102" s="41">
        <v>98</v>
      </c>
      <c r="B102" s="48" t="s">
        <v>111</v>
      </c>
      <c r="C102" s="45">
        <f>SUM('[1]2012'!I102:T102)</f>
        <v>7120.4846619999989</v>
      </c>
      <c r="D102" s="4">
        <f>SUM('[1]2012'!AG102:AN102)</f>
        <v>3264.5889569999999</v>
      </c>
      <c r="E102" s="4">
        <f>SUM('[1]2012'!AY102:BF102)</f>
        <v>9153.0245400000003</v>
      </c>
      <c r="F102" s="31"/>
      <c r="G102" s="4">
        <f>SUM('[1]2013'!I102:T102)</f>
        <v>7411.0783130000009</v>
      </c>
      <c r="H102" s="4">
        <f>SUM('[1]2013'!AG102:AN102)</f>
        <v>3214.6265070000004</v>
      </c>
      <c r="I102" s="4">
        <f>SUM('[1]2013'!AY102:BF102)</f>
        <v>9323.8915670000006</v>
      </c>
      <c r="J102" s="7">
        <v>192.24503209742898</v>
      </c>
      <c r="K102" s="8">
        <v>295.87614620099362</v>
      </c>
      <c r="L102" s="8">
        <v>181.93106765434979</v>
      </c>
      <c r="M102" s="8">
        <v>166.08477028556578</v>
      </c>
      <c r="N102" s="8">
        <v>519.33303288452987</v>
      </c>
      <c r="O102" s="11">
        <v>566.24676860723048</v>
      </c>
      <c r="P102" s="18">
        <v>175.52932427309051</v>
      </c>
      <c r="Q102" s="19">
        <v>171.64370878139113</v>
      </c>
      <c r="R102" s="13">
        <f t="shared" si="2"/>
        <v>2268.8898507845802</v>
      </c>
    </row>
    <row r="103" spans="1:18" x14ac:dyDescent="0.25">
      <c r="A103" s="41">
        <v>99</v>
      </c>
      <c r="B103" s="48" t="s">
        <v>112</v>
      </c>
      <c r="C103" s="45">
        <f>SUM('[1]2012'!I103:T103)</f>
        <v>4118.018403</v>
      </c>
      <c r="D103" s="4">
        <f>SUM('[1]2012'!AG103:AN103)</f>
        <v>1562.2699380000001</v>
      </c>
      <c r="E103" s="4">
        <f>SUM('[1]2012'!AY103:BF103)</f>
        <v>4326.7607360000002</v>
      </c>
      <c r="F103" s="31"/>
      <c r="G103" s="4">
        <f>SUM('[1]2013'!I103:T103)</f>
        <v>4165.5783139999994</v>
      </c>
      <c r="H103" s="4">
        <f>SUM('[1]2013'!AG103:AN103)</f>
        <v>1632.1746979999998</v>
      </c>
      <c r="I103" s="4">
        <f>SUM('[1]2013'!AY103:BF103)</f>
        <v>4456.0542170000008</v>
      </c>
      <c r="J103" s="7">
        <v>118.78779364961417</v>
      </c>
      <c r="K103" s="8">
        <v>152.3332709976728</v>
      </c>
      <c r="L103" s="8">
        <v>84.044270999999995</v>
      </c>
      <c r="M103" s="8">
        <v>88.232526881720446</v>
      </c>
      <c r="N103" s="8">
        <v>260.40533513842587</v>
      </c>
      <c r="O103" s="11">
        <v>236.99875871200729</v>
      </c>
      <c r="P103" s="18">
        <v>98.953703777777761</v>
      </c>
      <c r="Q103" s="19">
        <v>101.26344086021507</v>
      </c>
      <c r="R103" s="13">
        <f t="shared" si="2"/>
        <v>1141.0191010174335</v>
      </c>
    </row>
    <row r="104" spans="1:18" x14ac:dyDescent="0.25">
      <c r="A104" s="41">
        <v>100</v>
      </c>
      <c r="B104" s="48" t="s">
        <v>113</v>
      </c>
      <c r="C104" s="45">
        <f>SUM('[1]2012'!I104:T104)</f>
        <v>1797.3739300000002</v>
      </c>
      <c r="D104" s="4">
        <f>SUM('[1]2012'!AG104:AN104)</f>
        <v>1055.233129</v>
      </c>
      <c r="E104" s="4">
        <f>SUM('[1]2012'!AY104:BF104)</f>
        <v>3914.3865029999997</v>
      </c>
      <c r="F104" s="31"/>
      <c r="G104" s="4">
        <f>SUM('[1]2013'!I104:T104)</f>
        <v>1957.367471</v>
      </c>
      <c r="H104" s="4">
        <f>SUM('[1]2013'!AG104:AN104)</f>
        <v>1033.8674680000001</v>
      </c>
      <c r="I104" s="4">
        <f>SUM('[1]2013'!AY104:BF104)</f>
        <v>3961.60241</v>
      </c>
      <c r="J104" s="7">
        <v>49.765135564725668</v>
      </c>
      <c r="K104" s="8">
        <v>61.370244549821777</v>
      </c>
      <c r="L104" s="8">
        <v>46.571021457308895</v>
      </c>
      <c r="M104" s="8">
        <v>46.768503904390649</v>
      </c>
      <c r="N104" s="8">
        <v>236.18967644841317</v>
      </c>
      <c r="O104" s="11">
        <v>164.9074205370392</v>
      </c>
      <c r="P104" s="18">
        <v>42.391148860080463</v>
      </c>
      <c r="Q104" s="19">
        <v>39.160084011079192</v>
      </c>
      <c r="R104" s="13">
        <f t="shared" si="2"/>
        <v>687.12323533285905</v>
      </c>
    </row>
    <row r="105" spans="1:18" x14ac:dyDescent="0.25">
      <c r="A105" s="41">
        <v>101</v>
      </c>
      <c r="B105" s="48" t="s">
        <v>114</v>
      </c>
      <c r="C105" s="45">
        <f>SUM('[1]2012'!I105:T105)</f>
        <v>1998.0575999999999</v>
      </c>
      <c r="D105" s="4">
        <f>SUM('[1]2012'!AG105:AN105)</f>
        <v>997.43558299999995</v>
      </c>
      <c r="E105" s="4">
        <f>SUM('[1]2012'!AY105:BF105)</f>
        <v>2481.1472389999999</v>
      </c>
      <c r="F105" s="31"/>
      <c r="G105" s="4">
        <f>SUM('[1]2013'!I105:T105)</f>
        <v>2116.7168670000001</v>
      </c>
      <c r="H105" s="4">
        <f>SUM('[1]2013'!AG105:AN105)</f>
        <v>1046.156626</v>
      </c>
      <c r="I105" s="4">
        <f>SUM('[1]2013'!AY105:BF105)</f>
        <v>2498.0421679999999</v>
      </c>
      <c r="J105" s="7">
        <v>51.210115183395956</v>
      </c>
      <c r="K105" s="8">
        <v>62.381265629996903</v>
      </c>
      <c r="L105" s="8">
        <v>41.290144103493738</v>
      </c>
      <c r="M105" s="8">
        <v>41.884483141179025</v>
      </c>
      <c r="N105" s="8">
        <v>153.19819916358699</v>
      </c>
      <c r="O105" s="11">
        <v>127.22133338781211</v>
      </c>
      <c r="P105" s="18">
        <v>33.915897641727099</v>
      </c>
      <c r="Q105" s="19">
        <v>34.139112355884272</v>
      </c>
      <c r="R105" s="13">
        <f t="shared" si="2"/>
        <v>545.2405506070761</v>
      </c>
    </row>
    <row r="106" spans="1:18" x14ac:dyDescent="0.25">
      <c r="A106" s="41">
        <v>102</v>
      </c>
      <c r="B106" s="48" t="s">
        <v>115</v>
      </c>
      <c r="C106" s="45">
        <f>SUM('[1]2012'!I106:T106)</f>
        <v>3018.9467929999996</v>
      </c>
      <c r="D106" s="4">
        <f>SUM('[1]2012'!AG106:AN106)</f>
        <v>1764.0613490000001</v>
      </c>
      <c r="E106" s="4">
        <f>SUM('[1]2012'!AY106:BF106)</f>
        <v>2654.0613510000003</v>
      </c>
      <c r="F106" s="31"/>
      <c r="G106" s="4">
        <f>SUM('[1]2013'!I106:T106)</f>
        <v>3000.5843379999992</v>
      </c>
      <c r="H106" s="4">
        <f>SUM('[1]2013'!AG106:AN106)</f>
        <v>1675.3253010000003</v>
      </c>
      <c r="I106" s="4">
        <f>SUM('[1]2013'!AY106:BF106)</f>
        <v>2669.8253009999994</v>
      </c>
      <c r="J106" s="7">
        <v>87.326945092807932</v>
      </c>
      <c r="K106" s="8">
        <v>98.859627380509778</v>
      </c>
      <c r="L106" s="8">
        <v>102.77576596216007</v>
      </c>
      <c r="M106" s="8">
        <v>74.051060576620657</v>
      </c>
      <c r="N106" s="8">
        <v>177.65668774823067</v>
      </c>
      <c r="O106" s="11">
        <v>135.74243720432909</v>
      </c>
      <c r="P106" s="18">
        <v>73.410227088738523</v>
      </c>
      <c r="Q106" s="19">
        <v>72.132913936746462</v>
      </c>
      <c r="R106" s="13">
        <f t="shared" si="2"/>
        <v>821.9556649901433</v>
      </c>
    </row>
    <row r="107" spans="1:18" x14ac:dyDescent="0.25">
      <c r="A107" s="41">
        <v>103</v>
      </c>
      <c r="B107" s="48" t="s">
        <v>116</v>
      </c>
      <c r="C107" s="45">
        <f>SUM('[1]2012'!I107:T107)</f>
        <v>2134.8389400000001</v>
      </c>
      <c r="D107" s="4">
        <f>SUM('[1]2012'!AG107:AN107)</f>
        <v>2592.907976</v>
      </c>
      <c r="E107" s="4">
        <f>SUM('[1]2012'!AY107:BF107)</f>
        <v>4380.6257650000007</v>
      </c>
      <c r="F107" s="31"/>
      <c r="G107" s="4">
        <f>SUM('[1]2013'!I107:T107)</f>
        <v>2153.2469860000001</v>
      </c>
      <c r="H107" s="4">
        <f>SUM('[1]2013'!AG107:AN107)</f>
        <v>2765.7771090000001</v>
      </c>
      <c r="I107" s="4">
        <f>SUM('[1]2013'!AY107:BF107)</f>
        <v>4940.2108429999998</v>
      </c>
      <c r="J107" s="7">
        <v>55.454870150446339</v>
      </c>
      <c r="K107" s="8">
        <v>74.265705035081467</v>
      </c>
      <c r="L107" s="8">
        <v>207.93111643663872</v>
      </c>
      <c r="M107" s="8">
        <v>145.69068580993883</v>
      </c>
      <c r="N107" s="8">
        <v>367.78274124263964</v>
      </c>
      <c r="O107" s="11">
        <v>285.97937380307138</v>
      </c>
      <c r="P107" s="18">
        <v>122.29812105584915</v>
      </c>
      <c r="Q107" s="19">
        <v>126.99017437861393</v>
      </c>
      <c r="R107" s="13">
        <f t="shared" si="2"/>
        <v>1386.3927879122796</v>
      </c>
    </row>
    <row r="108" spans="1:18" x14ac:dyDescent="0.25">
      <c r="A108" s="41">
        <v>104</v>
      </c>
      <c r="B108" s="48" t="s">
        <v>117</v>
      </c>
      <c r="C108" s="45">
        <f>SUM('[1]2012'!I108:T108)</f>
        <v>4139.835642</v>
      </c>
      <c r="D108" s="4">
        <f>SUM('[1]2012'!AG108:AN108)</f>
        <v>1106.9938650000001</v>
      </c>
      <c r="E108" s="4">
        <f>SUM('[1]2012'!AY108:BF108)</f>
        <v>1521.9386499999998</v>
      </c>
      <c r="F108" s="31"/>
      <c r="G108" s="4">
        <f>SUM('[1]2013'!I108:T108)</f>
        <v>4044.3915669999997</v>
      </c>
      <c r="H108" s="4">
        <f>SUM('[1]2013'!AG108:AN108)</f>
        <v>1100.3192759999999</v>
      </c>
      <c r="I108" s="4">
        <f>SUM('[1]2013'!AY108:BF108)</f>
        <v>1480.01205</v>
      </c>
      <c r="J108" s="7">
        <v>114.79082302209667</v>
      </c>
      <c r="K108" s="8">
        <v>130.16111111489835</v>
      </c>
      <c r="L108" s="8">
        <v>63.344333985377737</v>
      </c>
      <c r="M108" s="8">
        <v>55.070270203538925</v>
      </c>
      <c r="N108" s="8">
        <v>96.341719560806482</v>
      </c>
      <c r="O108" s="11">
        <v>93.305548150623338</v>
      </c>
      <c r="P108" s="18">
        <v>55.874898456539398</v>
      </c>
      <c r="Q108" s="19">
        <v>59.521325451570014</v>
      </c>
      <c r="R108" s="13">
        <f t="shared" si="2"/>
        <v>668.4100299454509</v>
      </c>
    </row>
    <row r="109" spans="1:18" x14ac:dyDescent="0.25">
      <c r="A109" s="41">
        <v>105</v>
      </c>
      <c r="B109" s="48" t="s">
        <v>118</v>
      </c>
      <c r="C109" s="45">
        <f>SUM('[1]2012'!I109:T109)</f>
        <v>2569.3309119999999</v>
      </c>
      <c r="D109" s="4">
        <f>SUM('[1]2012'!AG109:AN109)</f>
        <v>1215.3374219999998</v>
      </c>
      <c r="E109" s="4">
        <f>SUM('[1]2012'!AY109:BF109)</f>
        <v>1847.656442</v>
      </c>
      <c r="F109" s="31"/>
      <c r="G109" s="4">
        <f>SUM('[1]2013'!I109:T109)</f>
        <v>2687.3674700000006</v>
      </c>
      <c r="H109" s="4">
        <f>SUM('[1]2013'!AG109:AN109)</f>
        <v>1297.879518</v>
      </c>
      <c r="I109" s="4">
        <f>SUM('[1]2013'!AY109:BF109)</f>
        <v>1836.0421690000001</v>
      </c>
      <c r="J109" s="7">
        <v>66.185126160929144</v>
      </c>
      <c r="K109" s="8">
        <v>94.617761807607963</v>
      </c>
      <c r="L109" s="8">
        <v>77.976444191724696</v>
      </c>
      <c r="M109" s="8">
        <v>75.087953370392526</v>
      </c>
      <c r="N109" s="8">
        <v>149.7854448918861</v>
      </c>
      <c r="O109" s="11">
        <v>132.76615607913871</v>
      </c>
      <c r="P109" s="18">
        <v>69.425372152396548</v>
      </c>
      <c r="Q109" s="19">
        <v>78.644488119387674</v>
      </c>
      <c r="R109" s="13">
        <f t="shared" si="2"/>
        <v>744.48874677346339</v>
      </c>
    </row>
    <row r="110" spans="1:18" ht="15.75" thickBot="1" x14ac:dyDescent="0.3">
      <c r="A110" s="42">
        <v>106</v>
      </c>
      <c r="B110" s="49" t="s">
        <v>119</v>
      </c>
      <c r="C110" s="46">
        <f>SUM('[1]2012'!I110:T110)</f>
        <v>7452.4340679999996</v>
      </c>
      <c r="D110" s="32">
        <f>SUM('[1]2012'!AG110:AN110)</f>
        <v>3456.4478530000006</v>
      </c>
      <c r="E110" s="32">
        <f>SUM('[1]2012'!AY110:BF110)</f>
        <v>3589.006136</v>
      </c>
      <c r="F110" s="33"/>
      <c r="G110" s="32">
        <f>SUM('[1]2013'!I110:T110)</f>
        <v>7843.5421670000005</v>
      </c>
      <c r="H110" s="32">
        <f>SUM('[1]2013'!AG110:AN110)</f>
        <v>3372.9457829999997</v>
      </c>
      <c r="I110" s="32">
        <f>SUM('[1]2013'!AY110:BF110)</f>
        <v>3585.9096370000007</v>
      </c>
      <c r="J110" s="34">
        <v>175.0565960968942</v>
      </c>
      <c r="K110" s="35">
        <v>217.94871104559408</v>
      </c>
      <c r="L110" s="35">
        <v>165.91233932031125</v>
      </c>
      <c r="M110" s="35">
        <v>148.72677009677417</v>
      </c>
      <c r="N110" s="35">
        <v>227.32011261603483</v>
      </c>
      <c r="O110" s="36">
        <v>197.84513139575358</v>
      </c>
      <c r="P110" s="37">
        <v>133.79982520247736</v>
      </c>
      <c r="Q110" s="38">
        <v>127.64611009297911</v>
      </c>
      <c r="R110" s="39">
        <f t="shared" si="2"/>
        <v>1394.2555958668188</v>
      </c>
    </row>
    <row r="111" spans="1:18" ht="15.75" thickBot="1" x14ac:dyDescent="0.3">
      <c r="B111" s="50" t="s">
        <v>120</v>
      </c>
      <c r="C111" s="44">
        <f>SUM('[1]2012'!I111:T111)</f>
        <v>570954.44172</v>
      </c>
      <c r="D111" s="20">
        <f>SUM('[1]2012'!AG111:AN111)</f>
        <v>241087.981596</v>
      </c>
      <c r="E111" s="20">
        <f>SUM('[1]2012'!AY111:BF111)</f>
        <v>430511.39877400006</v>
      </c>
      <c r="F111" s="3"/>
      <c r="G111" s="20">
        <f>SUM('[1]2013'!I111:T111)</f>
        <v>586856.01806999999</v>
      </c>
      <c r="H111" s="20">
        <f>SUM('[1]2013'!AG111:AN111)</f>
        <v>246780.13855500001</v>
      </c>
      <c r="I111" s="20">
        <f>SUM('[1]2013'!AY111:BF111)</f>
        <v>447055.92168600007</v>
      </c>
      <c r="J111" s="26">
        <f>SUM(J5:J110)</f>
        <v>27434.144794629476</v>
      </c>
      <c r="K111" s="27">
        <f t="shared" ref="K111:R111" si="3">SUM(K5:K110)</f>
        <v>23347.727136157107</v>
      </c>
      <c r="L111" s="27">
        <f t="shared" si="3"/>
        <v>13819.018228190829</v>
      </c>
      <c r="M111" s="27">
        <f t="shared" si="3"/>
        <v>12747.036595922464</v>
      </c>
      <c r="N111" s="27">
        <f t="shared" si="3"/>
        <v>24990.347698034402</v>
      </c>
      <c r="O111" s="28">
        <f t="shared" si="3"/>
        <v>24855.570706365797</v>
      </c>
      <c r="P111" s="26">
        <f t="shared" si="3"/>
        <v>10532.205510732816</v>
      </c>
      <c r="Q111" s="29">
        <f t="shared" si="3"/>
        <v>10429.974761671543</v>
      </c>
      <c r="R111" s="30">
        <f t="shared" si="3"/>
        <v>148156.02543170442</v>
      </c>
    </row>
    <row r="112" spans="1:18" x14ac:dyDescent="0.25">
      <c r="B112" s="3"/>
      <c r="C112" s="3"/>
      <c r="D112" s="3"/>
      <c r="E112" s="3"/>
      <c r="F112" s="3"/>
      <c r="G112" s="3"/>
      <c r="H112" s="3"/>
      <c r="I112" s="3"/>
      <c r="L112" s="9"/>
    </row>
    <row r="113" spans="2:9" x14ac:dyDescent="0.25">
      <c r="B113" s="3"/>
      <c r="C113" s="3"/>
      <c r="D113" s="3"/>
      <c r="E113" s="3"/>
      <c r="F113" s="3"/>
      <c r="G113" s="3"/>
      <c r="H113" s="3"/>
      <c r="I113" s="3"/>
    </row>
    <row r="114" spans="2:9" x14ac:dyDescent="0.25">
      <c r="B114" s="3"/>
      <c r="C114" s="3"/>
      <c r="D114" s="3"/>
      <c r="E114" s="3"/>
      <c r="F114" s="3"/>
      <c r="G114" s="3"/>
      <c r="H114" s="3"/>
      <c r="I114" s="3"/>
    </row>
    <row r="115" spans="2:9" x14ac:dyDescent="0.25">
      <c r="B115" s="3"/>
      <c r="C115" s="3"/>
      <c r="D115" s="3"/>
      <c r="E115" s="3"/>
      <c r="F115" s="3"/>
      <c r="G115" s="3"/>
      <c r="H115" s="3"/>
      <c r="I115" s="3"/>
    </row>
    <row r="116" spans="2:9" x14ac:dyDescent="0.25">
      <c r="B116" s="3"/>
      <c r="C116" s="3"/>
      <c r="D116" s="3"/>
      <c r="E116" s="3"/>
      <c r="F116" s="3"/>
      <c r="G116" s="3"/>
      <c r="H116" s="3"/>
      <c r="I116" s="3"/>
    </row>
    <row r="117" spans="2:9" x14ac:dyDescent="0.25">
      <c r="B117" s="3"/>
      <c r="C117" s="3"/>
      <c r="D117" s="3"/>
      <c r="E117" s="3"/>
      <c r="F117" s="3"/>
      <c r="G117" s="3"/>
      <c r="H117" s="3"/>
      <c r="I117" s="3"/>
    </row>
    <row r="118" spans="2:9" x14ac:dyDescent="0.25">
      <c r="B118" s="3"/>
      <c r="C118" s="3"/>
      <c r="D118" s="3"/>
      <c r="E118" s="3"/>
      <c r="F118" s="3"/>
      <c r="G118" s="3"/>
      <c r="H118" s="3"/>
      <c r="I118" s="3"/>
    </row>
    <row r="119" spans="2:9" x14ac:dyDescent="0.25">
      <c r="B119" s="3"/>
      <c r="C119" s="3"/>
      <c r="D119" s="3"/>
      <c r="E119" s="3"/>
      <c r="F119" s="3"/>
      <c r="G119" s="3"/>
      <c r="H119" s="3"/>
      <c r="I119" s="3"/>
    </row>
    <row r="120" spans="2:9" x14ac:dyDescent="0.25">
      <c r="B120" s="3"/>
      <c r="C120" s="3"/>
      <c r="D120" s="3"/>
      <c r="E120" s="3"/>
      <c r="F120" s="3"/>
      <c r="G120" s="3"/>
      <c r="H120" s="3"/>
      <c r="I120" s="3"/>
    </row>
    <row r="121" spans="2:9" x14ac:dyDescent="0.25">
      <c r="B121" s="3"/>
      <c r="C121" s="3"/>
      <c r="D121" s="3"/>
      <c r="E121" s="3"/>
      <c r="F121" s="3"/>
      <c r="G121" s="3"/>
      <c r="H121" s="3"/>
      <c r="I121" s="3"/>
    </row>
    <row r="122" spans="2:9" x14ac:dyDescent="0.25">
      <c r="B122" s="3"/>
      <c r="C122" s="3"/>
      <c r="D122" s="3"/>
      <c r="E122" s="3"/>
      <c r="F122" s="3"/>
      <c r="G122" s="3"/>
      <c r="H122" s="3"/>
      <c r="I122" s="3"/>
    </row>
    <row r="123" spans="2:9" x14ac:dyDescent="0.25">
      <c r="B123" s="3"/>
      <c r="C123" s="3"/>
      <c r="D123" s="3"/>
      <c r="E123" s="3"/>
      <c r="F123" s="3"/>
      <c r="G123" s="3"/>
      <c r="H123" s="3"/>
      <c r="I123" s="3"/>
    </row>
  </sheetData>
  <mergeCells count="3">
    <mergeCell ref="J3:R3"/>
    <mergeCell ref="C3:E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Tamaño EOD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Calderon</dc:creator>
  <cp:lastModifiedBy>Romina Candia</cp:lastModifiedBy>
  <dcterms:created xsi:type="dcterms:W3CDTF">2016-10-19T18:31:05Z</dcterms:created>
  <dcterms:modified xsi:type="dcterms:W3CDTF">2016-12-13T20:41:48Z</dcterms:modified>
</cp:coreProperties>
</file>